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xr:revisionPtr revIDLastSave="0" documentId="8_{70BDB5A1-24FA-4BEC-ABC8-23E7EF697857}" xr6:coauthVersionLast="36" xr6:coauthVersionMax="36" xr10:uidLastSave="{00000000-0000-0000-0000-000000000000}"/>
  <bookViews>
    <workbookView xWindow="0" yWindow="48" windowWidth="17220" windowHeight="7416" xr2:uid="{00000000-000D-0000-FFFF-FFFF00000000}"/>
  </bookViews>
  <sheets>
    <sheet name="Sheet1" sheetId="1" r:id="rId1"/>
    <sheet name="Sheet2" sheetId="2" r:id="rId2"/>
    <sheet name="Sheet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 i="1" l="1"/>
  <c r="J5" i="1"/>
  <c r="F5" i="1"/>
  <c r="B5" i="1"/>
</calcChain>
</file>

<file path=xl/sharedStrings.xml><?xml version="1.0" encoding="utf-8"?>
<sst xmlns="http://schemas.openxmlformats.org/spreadsheetml/2006/main" count="294" uniqueCount="268">
  <si>
    <t>Population Health Intelligence Reference Matrices</t>
  </si>
  <si>
    <t>Appendix A. Full Statutes</t>
  </si>
  <si>
    <r>
      <t xml:space="preserve">This table lists some of the statutory responsibilities assigned to organisations that traditionally undertake population health management, where they require data in order to effectively discharge. </t>
    </r>
    <r>
      <rPr>
        <i/>
        <sz val="14"/>
        <color theme="1"/>
        <rFont val="Calibri"/>
        <family val="2"/>
        <scheme val="minor"/>
      </rPr>
      <t>Please note that this list is not exhaustive, however it evidences the range of duties and powers that cannot be discharged without access to data.</t>
    </r>
  </si>
  <si>
    <t>A1</t>
  </si>
  <si>
    <t>DUTY: Eliminate discrimination, harassment and victimisation and advance equality of opportunity</t>
  </si>
  <si>
    <t>Duty for NHS England to have due regard to the need to eliminate discrimination, harassment and victimisation,  advance equality of opportunity between persons who share a relevant protected characteristic and persons who do not and foster good relations between persons who share a relevant protected characteristic and persons who do not. (Equalities Act 2010, s149, schedule 19, part 1.)</t>
  </si>
  <si>
    <t>B1</t>
  </si>
  <si>
    <t>DUTY: Ensure organisations work together to improve outcomes</t>
  </si>
  <si>
    <t>Duty to ensure that organisations work together to improve outcomes for people. (HSCA 2012)</t>
  </si>
  <si>
    <t>C1</t>
  </si>
  <si>
    <t>DUTY: Exercise public health functions of local authorities</t>
  </si>
  <si>
    <t>Local authorities to take particular steps in exercise of their public health functions, or aspects of the Secretary of State’s public health functions.  Part 2 of the Local Authorities (Public Health Functions and Entry to Premises by Local Healthwatch Representatives) Regulations 2013 (SI 2013/351) makes provision for the steps to be taken by local authorities in exercising their public health functions. These regulations also cover the making and recovery of charges in respect the exercise of local authorities’ public health functions. (NHS Act 2006, s6c, regs 3-8)</t>
  </si>
  <si>
    <t>D1</t>
  </si>
  <si>
    <t>DUTY: General duty of NHS trusts to exercise its functions effectively, efficiently and economically</t>
  </si>
  <si>
    <t>An NHS trust must exercise its functions effectively, efficiently and economically. (NHS Act 2006 (NHS Act 2006, s26)</t>
  </si>
  <si>
    <t>A2</t>
  </si>
  <si>
    <t>DUTY: Have regard to impact on services in certain areas</t>
  </si>
  <si>
    <t>Duty to have regard to impact on services in certain areas (1) In making commissioning decisions, the Board must have regard to the likely impact of those decisions on the provision of health services to persons who reside in an area of Wales or Scotland that is close to the border with England. (2) In this section, “commissioning decisions”, in relation to the Board, means decisions about the carrying out of its functions in arranging for the provision of health services (NHS Act 2006 s13O, as amended by section 23 of the Health and Social Care Act 2012)</t>
  </si>
  <si>
    <t>B2</t>
  </si>
  <si>
    <t>DUTY: Ensure quality in health care</t>
  </si>
  <si>
    <t>Duty to ensure quality in health care. (Health and Social Care (Community Health and Standards) Act 2003 s45 and 148)</t>
  </si>
  <si>
    <t>C2</t>
  </si>
  <si>
    <t>DUTY: Improving public health</t>
  </si>
  <si>
    <t>Establishes a requirement on Local Authorities (LA) to take appropriate steps for improving the health of people in its area.
Section 12 of the Act lists some of the steps to improve public health that local authorities and the Secretary of State are able to take, including:
• carrying out research into health improvement, providing information and advice (for example giving information to the public about healthy eating and exercise);
• providing facilities for the prevention or treatment of illness (such as smoking cessation clinics);
• providing financial incentives to encourage individuals to adopt healthier lifestyles (for instance by giving rewards to people for stopping smoking during pregnancy); and,
• providing assistance to help individuals minimise risks to health arising from their accommodation or environment (for example a local authority may wish to improve poor housing where this impacts on health).
(NHS Act 2006, S2B, HSCA 2012, s12)</t>
  </si>
  <si>
    <t>D2</t>
  </si>
  <si>
    <t>DUTY: Provide certain specified services</t>
  </si>
  <si>
    <t>Duty to provide certain specified services.  As amended, section 5 and aspects of Schedule 1 now relate to local authorities.   
However, the NHSCB, SoS or a CCG may conduct, commission or assist the conduct of specified research (section 17(13) of the 2012 Act). (NHS Act 2006, section 5, sch 1 and Health and Social Care Act 2012, section 17)</t>
  </si>
  <si>
    <t>A3</t>
  </si>
  <si>
    <t>DUTY: Payment of sums</t>
  </si>
  <si>
    <t>Duty to comply with SoS's directions relating to the payment of sums. (NHS Act 2006, HSCA 2012 s223B and s24)</t>
  </si>
  <si>
    <t>B3</t>
  </si>
  <si>
    <t>DUTY: Exercise its functions effectively, efficiently and economically</t>
  </si>
  <si>
    <t>Duty to exercise its functions effectively, efficiently and economically. (HSCA 2012 26)</t>
  </si>
  <si>
    <t>C3</t>
  </si>
  <si>
    <t>D3</t>
  </si>
  <si>
    <t>DUTY: To carry out functions with the aim of integrating services</t>
  </si>
  <si>
    <t>Subsequently, clause 3 of the Care Bill if enacted would place a duty on local authorities to “carry out their care and support functions with the aim of integrating services with those provided by the NHS or other health-related services, such as housing”. (Care Bill, Clause 3)</t>
  </si>
  <si>
    <t>A4</t>
  </si>
  <si>
    <t>DUTY: Performance of functions outside England</t>
  </si>
  <si>
    <t>Performance of functions outside England     (1) The Secretary of State may provide or secure the provision of anything mentioned in section 3(1) outside England.    (2)The Secretary of State's functions may be performed outside England and Wales, in so far as they relate to—    (a) holidays for patients,    (b) the transfer of patients to or from Scotland, Northern Ireland, the Isle of Man or the Channel Islands, or    (c) the return of patients who have received treatment in England and Wales, to countries or territories outside the British Islands (including for this purpose the Republic of Ireland). (NHS Act 2006 s6)</t>
  </si>
  <si>
    <t>B4</t>
  </si>
  <si>
    <t>DUTY: Improving quality of primary medical services</t>
  </si>
  <si>
    <t>Duty to secure continuous improvement in the quality of primary medical services. (HSCA 2012 s26)</t>
  </si>
  <si>
    <t>C4</t>
  </si>
  <si>
    <t>D4</t>
  </si>
  <si>
    <t>DUTY: To improve the well-being of and reduce inequalities for children</t>
  </si>
  <si>
    <t>A local authority must improve the well-being of and reduce inequalities between children in its area. In doing it must take action to meet the Secretary of State's targets and follow the Secretary of State's guidance. (Childcare Act 2006, S1)</t>
  </si>
  <si>
    <t>A5</t>
  </si>
  <si>
    <t>DUTY: Prevent people from being drawn into terrorism</t>
  </si>
  <si>
    <t>Duty to have due regard to the need to prevent people from being drawn into terrorism (Counter-Terrorism and Security Act 2015 s26 and s29)</t>
  </si>
  <si>
    <t>B5</t>
  </si>
  <si>
    <t>DUTY: Improving quality of services</t>
  </si>
  <si>
    <t>Duty to improve the quality of services. (HSCA 2012 s26)</t>
  </si>
  <si>
    <t>C5</t>
  </si>
  <si>
    <t>DUTY: To prepare Joint Strategic Needs Assessments</t>
  </si>
  <si>
    <t>Duty to prepare joint strategic needs assessments (Local Government and Public Involvement in Health Act 2007, S116)</t>
  </si>
  <si>
    <t>D5</t>
  </si>
  <si>
    <t>A6</t>
  </si>
  <si>
    <t>DUTY: Process data for the prevention or detection of crime</t>
  </si>
  <si>
    <t>Duty to process personal data in respect of which the data controller is a relevant authority and which consist of a classification applied to the data subject as part of a system of risk assessment which is operated by that authority for the prevention or detection of crime, or apprehension or prosecution of offenders, where the offence concerned involves any unlawful claim for any payment out of, or any unlawful application of, public funds. (Data Protection Act 1998, s29)</t>
  </si>
  <si>
    <t>B6</t>
  </si>
  <si>
    <t>DUTY: Pay medical practitioners for examinations carried out under Mental Health Act</t>
  </si>
  <si>
    <t>Duty to pay medical practitioners in relation to examinations carried out under Part 2 of the Mental Health Act 1983. (HSCA 2012 s4)</t>
  </si>
  <si>
    <t>C6</t>
  </si>
  <si>
    <t>DUTY: To provide preventative services</t>
  </si>
  <si>
    <t>Section 2 requires local authorities to ensure the provision of preventative services - that is services which help prevent or delay the development of care and support needs, or reduce care and support needs (including carer's support needs). 
This duty builds upon existing requirements to provide certain preventive services (e.g. under Schedule 20 to the NHS Act 2006) and supports other duties, such as those to undertake joint strategic needs assessments. This expands current legal requirements, to reflect best practice in relation to local approaches to preventing and delaying needs.
- See more at: http://www.local.gov.uk/web/guest/care-support-reform/-/journal_content/56/10180/5761381/ARTICLE#sthash.mRvboQ59.dpuf
(Care Act 2014, S2)</t>
  </si>
  <si>
    <t>D6</t>
  </si>
  <si>
    <t>DUTY: To provide early childcare services</t>
  </si>
  <si>
    <t>A7</t>
  </si>
  <si>
    <t>DUTY: Provide integrated services to improve outcomes and reduce inequalities</t>
  </si>
  <si>
    <t>Duty to exercise its functions ensuring that health services are provided in an integrated way where this would improve quality and outcome of services and reduce inequalities (NHS Act 2006, HSCA, s13N and s23)</t>
  </si>
  <si>
    <t>B7</t>
  </si>
  <si>
    <t>DUTY: Payments in respect of quality</t>
  </si>
  <si>
    <t>Duty to make payments in respect of quality. (National Health Service (Clinical Commissioning Groups - Payments in Respect of Quality) Regulations 2013)</t>
  </si>
  <si>
    <t>C7</t>
  </si>
  <si>
    <t>DUTY: To provide dental and public health services to prisoners</t>
  </si>
  <si>
    <t>Section 29 of the 2012 Act amended the NHS Act 2006 so as to transfer primary care trusts’ existing functions around oral public health to local authorities, such as water fluoridation, and extend to local authorities a duty to help deliver and sustain good health among the prison population.14 (HSCA 2012, S29)</t>
  </si>
  <si>
    <t>D7</t>
  </si>
  <si>
    <t>Section 2 requires local authorities to ensure the provision of preventative services - that is services which help prevent or delay the development of care and support needs, or reduce care and support needs (including carer's support needs). 
This duty builds upon existing requirements to provide certain preventive services (e.g. under Schedule 20 to the NHS Act 2006) and supports other duties, such as those to undertake joint strategic needs assessments. This expands current legal requirements, to reflect best practice in relation to local approaches to preventing and delaying needs.
- See more at: http://www.local.gov.uk/web/guest/care-support-reform/-/journal_content/56/10180/5761381/ARTICLE#sthash.mRvboQ59.dpuf (Care Act 2014, S2)</t>
  </si>
  <si>
    <t>A8</t>
  </si>
  <si>
    <t>DUTY: Safeguard and promote the welfare of children</t>
  </si>
  <si>
    <t>Duty to ensure that its functions are set out to have regard to the need to safeguard and promote the welfare of children (Children Act 2004 s11)</t>
  </si>
  <si>
    <t>B8</t>
  </si>
  <si>
    <t>DUTY: Payments to providers</t>
  </si>
  <si>
    <t>Duty to be responsible for payments to providers (NHS Act 2006 s14Z7)</t>
  </si>
  <si>
    <t>C8</t>
  </si>
  <si>
    <t>POWER: To assist SOS in providing health services and exercising public health functions</t>
  </si>
  <si>
    <t>Section 12 empowers the SoS to make arrangements with any person or body to provide, or assist in providing, anything that the SoS has a duty or power to provide, or arrange for the provision of, under section 2A or 2B or Schedule 1 of the 2006 Act, as amended (the SoS’ duty as to the protection of public health and the improvement of public health respectively).
Section 22 inserts new section 7A into the Act and enables the NHSCB, CCGs and a local authority to exercise a public health function given to by the SoS. This includes the powers conferred by section 12.  
See also Schedule 4, para 8: SoS can make arrangements with NHSCB, CCGs, other public authorities and voluntary organisations to assist the Secretary of State in providing services. “Voluntary organisation” means an organisation as defined in the Health Services and Public Health Act 1968. (NHS Act 2006, S12)</t>
  </si>
  <si>
    <t>D8</t>
  </si>
  <si>
    <t>REGULATION: To enter into prescribed arrangements between NHSE, CCGs, providers and local authorities</t>
  </si>
  <si>
    <t>For Local Authorities to enter into prescribed arrangements between NHSCB, CCGs, trusts, foundation trusts and local authorities in relation to the exercise of prescribed functions of NHS bodies and prescribed health-related functions of local authorities. (NHS and Local Authorities Partnership Agreements 2000)</t>
  </si>
  <si>
    <t>A9</t>
  </si>
  <si>
    <t>DUTY: Securing continuous improvement in quality of services provided to individuals</t>
  </si>
  <si>
    <t>Duty to exercise its functions with a view to securing continuous improvement in the quality of services provided to individuals (NHS Act 2006 s13E, HSCA s23)</t>
  </si>
  <si>
    <t>B9</t>
  </si>
  <si>
    <t>C9</t>
  </si>
  <si>
    <t>A10</t>
  </si>
  <si>
    <t>DUTY: To arrange the provision of health services in England</t>
  </si>
  <si>
    <t>Establishes NHS England (as the NHS Commissioning Board) as a body corporate. 
For the purpose of exercising the duty under section 1 (concurrently with the SoS), the NHSCB has the function of arranging for the provision of services for the purposes of the health service in England in accordance with the Act. 
When exercising its functions in relation to CCGs, the NHSCB must do so in a way that secures that services are provided for those purposes in accordance with the Act.
(NHS Act 2006, S1H, HSCA 2012, S9)</t>
  </si>
  <si>
    <t>B10</t>
  </si>
  <si>
    <t>C10</t>
  </si>
  <si>
    <t>REGULATION: To provide information and advice to promote the preparation of health protection arrangements</t>
  </si>
  <si>
    <t>Regulation 8 imposes a duty on local authorities to provide information and advice to certain persons and bodies within their area in order to promote the preparation of, or participation in, health protection arrangements against threats to the health of the local population, including infectious disease, environmental hazards and extreme weather events. (Local Authorities (Public Health Functions and Entry to Premises by Local Healthwatch Representatives) Regulations 2013 (SI 2013/351), Part 2, Reg 8)</t>
  </si>
  <si>
    <t>A11</t>
  </si>
  <si>
    <t>DUTY: To collect and analyse information relating to safety of services</t>
  </si>
  <si>
    <t>Under section 13R NHS England must:
• Establish and operate systems for collecting and analysing information relating to the safety of the services provided by the health service.  Such information and analyses of it must be made available to other appropriate persons.
• Give advice and guidance, to such persons as it considers appropriate, for the purpose of maintaining and improving the safety of the services provided by the health service and monitor the effectiveness of the advice and guidance.
(NHS Act 2006, S13R)</t>
  </si>
  <si>
    <t>B11</t>
  </si>
  <si>
    <t>DUTY: Promote integration</t>
  </si>
  <si>
    <t>Duty to promote integration. (HSCA 2012 s26)</t>
  </si>
  <si>
    <t>C11</t>
  </si>
  <si>
    <t>REGULATION: To provide open access sexual health services</t>
  </si>
  <si>
    <t>Regulation 6 requires local authorities to provide, or make arrangements to secure the provision of open access sexual health services in their area. HIV treatment and care, abortion, vasectomy and sterilisation services will continue to be commissioned by the NHS. (Local Authorities (Public Health Functions and Entry to Premises by Local Healthwatch Representatives) Regulations 2013 (SI 2013/351), Part 2, Reg 6)</t>
  </si>
  <si>
    <t>A12</t>
  </si>
  <si>
    <t>DUTY: To commission secondary dental, armed forces and health and justice health services</t>
  </si>
  <si>
    <t>Contains the SoS’s power to require NHS England to commission health services. 
If required by regulations made under the Act, the NHSCB must commission the services specified in section 3B, including: 
• Dental services of a prescribed description;
• Services or facilities for members of the armed forces or their families; 
• Services or facilities for persons who are detained in a prison or in other accommodation of a prescribed description. 
Under this power the NHS Commissioning Board and Clinical Commissioning Groups (Responsibilities and Standing Rules) Regulations 2012 (SRR 2012) are made, which contains various NHS England commissioning duties (Further details on the SRR 2012 are under Commissioning Functions).
(NHS Act 2006, S3B, HSCA 2012, S15)</t>
  </si>
  <si>
    <t>B12</t>
  </si>
  <si>
    <t>DUTY: Providing after care of patients with mental health problems</t>
  </si>
  <si>
    <t>Duty to provide after care of patients with mental health problems. (Mental Health Act 1983 s117)</t>
  </si>
  <si>
    <t>C12</t>
  </si>
  <si>
    <t>REGULATION: To weigh and measure certain children</t>
  </si>
  <si>
    <t>Regulation 3 requires local authorities to provide for the weighing and measuring of certain children in their area (including age and school type). (Local Authorities (Public Health Functions and Entry to Premises by Local Healthwatch Representatives) Regulations 2013 (SI 2013/351), Part 2, Reg 3)</t>
  </si>
  <si>
    <t>A13</t>
  </si>
  <si>
    <t>DUTY: To consider the economic, social and environmental benefits to be achieved through commissioning</t>
  </si>
  <si>
    <t>General duty on a contracting authority subject to the procurement regulations, to consider the economic, environmental and social benefits that can be achieved through commissioning. It does so by requiring consideration of:
a) how to improve through procurement the social, economic and environmental
well-being of the area served by that contracting authority; and
b) how to undertake a procurement process with a view to securing that
improvement. 
In addition consideration must be given to undertaking a consultation regarding these elements.
(Public Services (Social Value) Act 2012, S1)</t>
  </si>
  <si>
    <t>B13</t>
  </si>
  <si>
    <t>DUTY: Reduce health inequalities</t>
  </si>
  <si>
    <t>Duty for CCGs to reduce inequalities (HSCA 2012 s26)</t>
  </si>
  <si>
    <t>C13</t>
  </si>
  <si>
    <t>REGULATION: To provide health checks for eligible people</t>
  </si>
  <si>
    <t>Regulations 4 and 5 relate to the duties of local authorities to provide or make arrangements to provide for health checks for eligible people (depending upon age and health status). The regulations specify the type of information to be recorded. Local authorities must also provide information about dementia to older people. (Local Authorities (Public Health Functions and Entry to Premises by Local Healthwatch Representatives) Regulations 2013 (SI 2013/351), Part 2, Reg 4&amp;5)</t>
  </si>
  <si>
    <t>A14</t>
  </si>
  <si>
    <t>DUTY: To ensure health services are provided in an integrated way</t>
  </si>
  <si>
    <t>When exercising its functions, the NHSCB must do so with a view to securing that health services are provided in an integrated way where it considers that doing so would – 
(a) Improve the quality of services, including outcomes;
(b) Reduce inequalities in access;
(c) Reduce inequalities in outcomes. 
The same duty applies in relation to integrating the provision of health services with the provision of health related services or social care services. 
The NHSCB must also encourage CCGs to enter into arrangements with local authorities (cf. section 75) where it considers that this would secure integration. 
(NHS Act 2006, S13N, HSCA 2012, S23)</t>
  </si>
  <si>
    <t>B14</t>
  </si>
  <si>
    <t>DUTY: Reduce health inequalities through improved access and outcomes</t>
  </si>
  <si>
    <t>Duty that each CCG whilst carrying out its functions must have a regard to the need to reduce inequalities between patients with respect to their ability to access health services, and reduce inequalities between patients with respect to the outcomes achieved for them. In order to facilitate this, it is necessary to undertake geographical analysis based on postcode. (NHS Act 2006 s14T)</t>
  </si>
  <si>
    <t>C14</t>
  </si>
  <si>
    <t>REGULATION: To provide a public health advice service</t>
  </si>
  <si>
    <t>Regulation 7 creates a duty on local authorities to provide or make arrangements to secure the provision of a public health advice service, in relation to their powers and duties to commission health services, to any Clinical Commissioning Groups (CCGs) (Local Authorities (Public Health Functions and Entry to Premises by Local Healthwatch Representatives) Regulations 2013 (SI 2013/351), Part 2, Reg 7)</t>
  </si>
  <si>
    <t>A15</t>
  </si>
  <si>
    <t>DUTY: To exercise functions relating to primary dental services</t>
  </si>
  <si>
    <t>The functions of NHS CB relating to primary dental services in England are to be exercised by the NHS BSA. 
(Functions of the National health Service Commissioning Board and the NHS Business Services Authority (Primary Dental Services) (England) Regulations 2013)</t>
  </si>
  <si>
    <t>B15</t>
  </si>
  <si>
    <t>A16</t>
  </si>
  <si>
    <t>DUTY: To exercise relevant public health functions</t>
  </si>
  <si>
    <t>If the SoS makes “an arrangement” with the NHSCB, the NHSCB must exercise the relevant public health functions covered by the arrangement.
(NHS Act 2006, S7E, HSCA 2012, S22)</t>
  </si>
  <si>
    <t>B16</t>
  </si>
  <si>
    <t>DUTY: Support purchasing activities</t>
  </si>
  <si>
    <t>Duty to offer assistance or support for purchasing activities. (National Health Service (Procurement, Patient Choice and Competition) Regulations 2013 reg8)</t>
  </si>
  <si>
    <t>A17</t>
  </si>
  <si>
    <t>DUTY: To improve quality of services</t>
  </si>
  <si>
    <t>Duty to improve the quality of services. (HSCA 2012, s26).</t>
  </si>
  <si>
    <t>B17</t>
  </si>
  <si>
    <t>DUTY: Take appropriate steps in an emergency</t>
  </si>
  <si>
    <t>Duty for CCGs to take appropriate steps in an emergency. (NHS Act 2006 s252A and HSCA s46)</t>
  </si>
  <si>
    <t>A18</t>
  </si>
  <si>
    <t>DUTY: To monitor and improve the quality of care</t>
  </si>
  <si>
    <t>Duty to put and keep in place arrangements to monitor and improve the quality of health care. (Health and Social Care (Community Health and Standards) Act 2003, s45 &amp; s148)</t>
  </si>
  <si>
    <t>B18</t>
  </si>
  <si>
    <t>DUTY: To arrange pharmaceutical services</t>
  </si>
  <si>
    <t>Duty to arrange for pharmaceutical services. (NHS Act 2006 s123)</t>
  </si>
  <si>
    <t>A19</t>
  </si>
  <si>
    <t>DUTY: To pay CCGs to meet their expenditure</t>
  </si>
  <si>
    <t>Section 223G requires the NHSCB to pay each CCG, for each financial year, the amount determined by the NHSCB to contribute to meeting the CCG’s expenditure attributable to the performance by it of its functions in the relevant year. 
When determining the amount to be allotted to a CCG, the NHSCB may take into account the following factors:
• The expenditure of the CCG during any previous financial year; and 
• The amount at the NHSCB proposes to hold, during the relevant year, in any contingency fund established under section 223F. 
Under section 223G, the NHSCB also has various related powers, including the ability to make a new allotment increasing or reducing an allotment previously made. However, in doing so, the NHSCB must notify the NHSCB.
The NHSCB also has the power to direct a CCG on specified matters (section 223G(5)). 
(NHS Act 2006, S223G, HSCA 2012, S27)</t>
  </si>
  <si>
    <t>B19</t>
  </si>
  <si>
    <t>DUTY: To commission hospital accommodation, medical, ophthalmic, nursing and ambulance service</t>
  </si>
  <si>
    <t>Section 3 NHS Act 2006
Under section 3(1), a CCG must arrange for the provision of certain specified health services to such extent as it considers necessary to meet the reasonable requirements of the persons for whom it has responsibility. This duty does not apply in relation to a service or facility if the Board has a duty to arrange for its provision.
The services in question include:
• hospital accommodation; and
• medical, ophthalmic, nursing and ambulance services.
Under section 3(1A), a CCG has responsibility for –
(a) persons who are provided with primary medical services by a member of the group; and
(b) persons who usually reside in the group’s area and are not provided with primary medical services by a member of any CCG.
Regulations may provide that a CCG has responsibility for additional persons (section 3(1B)) or that section 3(1A) does not apply in relation to certain persons or in prescribed circumstances.
In exercising its functions under sections 3 and 3A, a CCG must act consistently with –
(a) the discharge by the Secretary of State and the Board of their duty under section 1(1);
(b) the objectives and requirements for the time being specified in the Board mandate published by the Secretary of State under section 13A.
(HSCA 2012, S13)</t>
  </si>
  <si>
    <t>A20</t>
  </si>
  <si>
    <t>DUTY: To promote a comprehensive health service</t>
  </si>
  <si>
    <t>Duty to promote a comprehensive health service, designed to secure the improvement in the physical and mental health of people in England and the prevention, diagnoses and treatment of illness.
The NHSCB is subject to the duty under section 1 concurrently with the SoS (new section 1H(2) inserted by s 9 of the 2012 Act). Section 1(4) requires that health services must continue to be provided free of charge, unless charges are specifically provided for by statute.
(NHS Act 2006, S1)</t>
  </si>
  <si>
    <t>B20</t>
  </si>
  <si>
    <t>DUTY: To continue provision of services</t>
  </si>
  <si>
    <t>This sets out the conditions relating to the continuation of the provision of services, dealing with the requirements on commissioners and licence holders.  A CCG must co-operate with those persons appointed to assist in the management of a licence holder (provider)'s affairs, business and property.  A CCG must also have regard to the relevant guidance published by Monitor.
(HSCA 2012, Section 98)</t>
  </si>
  <si>
    <t>A21</t>
  </si>
  <si>
    <t>DUTY: To provide certain specified services</t>
  </si>
  <si>
    <t>Duty to provide certain specified services.  As amended, section 5 and aspects of Schedule 1 now relate to local authorities.   
However, the NHSCB, SoS or a CCG may conduct, commission or assist the conduct of specified research (section 17(13) of the 2012 Act).
(NHS Act 2006, S5, SCH1, HSCA 2012, S17)</t>
  </si>
  <si>
    <t>B21</t>
  </si>
  <si>
    <t>Duty to prepare joint strategic needs assessments
(HSCA, S192)</t>
  </si>
  <si>
    <t>A22</t>
  </si>
  <si>
    <t>DUTY: To provide high secure  psychiatric services</t>
  </si>
  <si>
    <t>The duty to arrange for the provision of high secure psychiatric services is transferred to the NHSCB (as amended by s 16 of the 2012 Act). 
The NHSCB has a duty to provide secure psychiatric premises and to ensure that the person providing the service has been approved by the SoS.  The SoS may direct the NHSCB in respect of commissioning high secure services under new section 4(3A) of the 2006 Act.
(NHS Act 2006, S4, HSCA 2012, S16)</t>
  </si>
  <si>
    <t>B22</t>
  </si>
  <si>
    <t>Duty to deliver duty of care owed in emergency circumstances. (Corporate Manslaughter and Corporate Homicide Act 2007 s6)</t>
  </si>
  <si>
    <t>A23</t>
  </si>
  <si>
    <t>DUTY: To provide pharmaceutical services</t>
  </si>
  <si>
    <t>Under section 126, the NHSCB has the duty to make arrangements for the provision of pharmaceutical services (in accordance with regulations) (Schedule 4, paragraph 60).
(NHS Act 2009, S126)</t>
  </si>
  <si>
    <t>B23</t>
  </si>
  <si>
    <t>DUTY: To provide secondary community ambulance mental health services or facilities</t>
  </si>
  <si>
    <t>Community Ambulance Mental Health Secondary - 
Section 12ZA – arrangements made by a CCG in relation to exercise of functions under section 3A may be made with any person or body. 
Section 14Z9 – at a CCG’s request, NHS England may exercise on behalf of the CCG any function under section 3A and any other related functions (subject to any Regulations). NHS England and CCGs may also exercise these functions jointly (including by way of joint committee) (s14Z9(1A) and (1B)). 
Section 13V – pooled fund – NHS England and one or more CCG may establish a pooled fund towards the discharge of any of their commissioning functions. 
Subject to section 3A(2) – a CCG may not arrange for the provision of a service or facility under section 3A if NHS England has a duty to arrange for it provision under section 3B.
(NHS Act 2006, s3A, 13V, 127A, 14Z9)</t>
  </si>
  <si>
    <t>A24</t>
  </si>
  <si>
    <t>DUTY: To provide primary medical services</t>
  </si>
  <si>
    <t>Section 83(1) imposes a duty on the NHSCB to provide or secure the provision of primary medical services in its area, to the extent it considers necessary (Schedule 4, paragraph 30).
(NHS Act 2006, S83(1))</t>
  </si>
  <si>
    <t>B24</t>
  </si>
  <si>
    <t>DUTY: To work with local authorities to improve the well-being of young children</t>
  </si>
  <si>
    <t>Specified “relevant partners” have a duty to work with the local authority in connection with the authority’s arrangements for improving well-being etc. of young children. CCGs are included in the definition of “relevant partner” (Schedule 5, paragraph 137 of Health and Social Care Act 2012).
(Childcare Act 2006, S4)</t>
  </si>
  <si>
    <t>A25</t>
  </si>
  <si>
    <t>DUTY: To provide primary ophthalmic services</t>
  </si>
  <si>
    <t>The NHSCB has a duty under section 115 to provide or secure the provision of primary ophthalmic services throughout England (Schedule 4, paragraph 52). This includes sight-testing and the power to arrange for the performance of services outside England. The NHSCB has the ability to make contractual arrangements with any person for the person of the services. Also subject to a duty to publish such information as prescribed.
(NHS Act 2007, S115)</t>
  </si>
  <si>
    <t>B25</t>
  </si>
  <si>
    <t>POWER: Be aware of performance of functions outside England</t>
  </si>
  <si>
    <t>Power to be aware of performance of functions outside England. (NHS Act 2006 s6 (1A))</t>
  </si>
  <si>
    <t>A26</t>
  </si>
  <si>
    <t>B26</t>
  </si>
  <si>
    <t>POWER: Be partnership organisations</t>
  </si>
  <si>
    <t>Power to be partnership organisations (Local Government Act 1972 sec113 (1A))</t>
  </si>
  <si>
    <t>A27</t>
  </si>
  <si>
    <t>DUTY: To put and keep in place arrangements to monitor and improve the quality of health care</t>
  </si>
  <si>
    <t>The NHSCB has a duty as a prescribed NHS body to put and keep in place arrangements for the purpose of monitoring and improving the quality of health care provided by and for that body. Health care means services provided to individuals in the connection with the prevention, diagnoses, or treatment of an illness (including mental illness).
(HSCA (Community Health and Standards) 2003)</t>
  </si>
  <si>
    <t>B27</t>
  </si>
  <si>
    <t>POWER: Enter into a contract agreement with a provider</t>
  </si>
  <si>
    <t>Power that a CCG has the ability, as a health service body, to enter into an NHS contract arrangement under which one health service body (“the commissioner”) arranges for it to be provided by another health service body (“the provider”) (NHS Act 2006 s9)</t>
  </si>
  <si>
    <t>A28</t>
  </si>
  <si>
    <t>DUTY: To secure continuous improvement in the quality of services</t>
  </si>
  <si>
    <t>The NHSCB has a duty to exercise its functions with a view to securing continuous improvement in the quality of services provided to individuals. It also has a duty under section 13E(2) to act with a view to securing continuous improvement in the outcomes that are achieved from the provision of the services. 
The outcomes relevant for the purposes of section 13E(2) are:
• The effectiveness of the services;
• The safety of the services; and 
• The quality of the experience undergone by patients. 
In discharging this duty, the NHSCB must have regard to any document published by the SoS for the purposes of section 13E and the quality standards prepared by NICE under section 234 of the HSCA. 
(NHS Act 2006, S13E, HSCA 2012 S23)</t>
  </si>
  <si>
    <t>B28</t>
  </si>
  <si>
    <t>POWER: Produce documents  to support counter fraud and security management functions</t>
  </si>
  <si>
    <t>Power for CCGs to produce documents in connection with the exercise of counter fraud functions or security management functions in relation to the health service as required by the SoS. (NHS Act 2006 part10)</t>
  </si>
  <si>
    <t>A29</t>
  </si>
  <si>
    <t>DUTY: Understand impact of commissioning decisions on provision of services to Welsh and Scottish residents</t>
  </si>
  <si>
    <t>Duty to have regard to the likely impact of commissioning decisions on the provision of health services to persons in Wales or Scotland where they live close to the border with England. (NHS Act 2006 s130O, HSCA s23)</t>
  </si>
  <si>
    <t>B29</t>
  </si>
  <si>
    <t>Section 12 empowers the SoS to make arrangements with any person or body to provide, or assist in providing, anything that the SoS has a duty or power to provide, or arrange for the provision of, under section 2A or 2B or Schedule 1 of the 2006 Act, as amended (the SoS’ duty as to the protection of public health and the improvement of public health respectively).
Section 22 inserts new section 7A into the Act and enables the NHSCB, CCGs and a local authority to exercise a public health function given to by the SoS. This includes the powers conferred by section 12.  
See also Schedule 4, para 8: SoS can make arrangements with NHSCB, CCGs, other public authorities and voluntary organisations to assist the Secretary of State in providing services. “Voluntary organisation” means an organisation as defined in the Health Services and Public Health Act 1968.
(NHS Act 2006, S12)</t>
  </si>
  <si>
    <t>A30</t>
  </si>
  <si>
    <t>Power for NHS England to produce documents in connection with the exercise of counter fraud functions or security management functions in relation to the health service as required by the SoS. (NHS Act 2006 part10)</t>
  </si>
  <si>
    <t>B30</t>
  </si>
  <si>
    <t>POWER: To commission certain other health services</t>
  </si>
  <si>
    <t>Section 3A NHS Act 2006
Each CCG has the power to arrange for the provision of such services or facilities as it considers appropriate for the purposes of the health service that relate to securing improvement in –
(a) the physical and mental health of persons for whom it has responsibility; or
(b) the prevention, diagnosis and treatment of illness in those persons.
A CCG may not arrange for the provision of a service or facility if the Board has a duty to arrange for its provision under sections 3B or 4.
(HSCA 2012, Section 14)</t>
  </si>
  <si>
    <t>A31</t>
  </si>
  <si>
    <t>POWER: Reimbursement for pharmaceutical remuneration</t>
  </si>
  <si>
    <t>Power to request reimbursement for any pharmaceutical remuneration. NHS Act 2006 s12A</t>
  </si>
  <si>
    <t>B31</t>
  </si>
  <si>
    <t>POWER: To conduct research</t>
  </si>
  <si>
    <t>Section 5 NHS Act 2006
Schedule 1 (paragraph 13)
A CCG has the power to conduct, commission or assist the conduct of research into –
(a) any matters relating to the causation, prevention, diagnosis or treatment of illness; and
(b) any such other matters connected with any service provided under the 2006 Act as the CCG considers appropriate.
CCGs also have related functions under section 5, including the ability to obtain and analyse data.
(HSCA 2012, Section 6)</t>
  </si>
  <si>
    <t>A32</t>
  </si>
  <si>
    <t>POWER: To assist SoS in providing health services and exercising public health functions</t>
  </si>
  <si>
    <t>B32</t>
  </si>
  <si>
    <t>REGULATION: NHS Direct Payment</t>
  </si>
  <si>
    <t> The National Health Service (Direct Payment) Regulations 2013</t>
  </si>
  <si>
    <t>A33</t>
  </si>
  <si>
    <t>POWER: To commission certain health services as requested by SoS</t>
  </si>
  <si>
    <t>Contains SOS power to require NHSCB to commission certain health services. It is under this power the SOS makes the SRR 2012 which requires NHSCB to commission certain health services.
If required by regulations made under the Act, the NHSCB must commission the services specified in section 3B, including: 
• Dental services of a prescribed description;
• Services or facilities for members of the armed forces or their families; 
• Services or facilities for persons who are detained in a prison or in other accommodation of a prescribed description. 
Under this power the NHS Commissioning Board and Clinical Commissioning Groups (Responsibilities and Standing Rules) Regulations 2012 (SRR 2012) are made, which contains various NHS England commissioning duties (Further details on the SRR 2012 are under Commissioning Functions).
(NHS Act 2006, s3b, HSCA 2012, s16)</t>
  </si>
  <si>
    <t>B33</t>
  </si>
  <si>
    <t>For CCGs to enter into prescribed arrangements between NHSCB, CCGs, trusts, foundation trusts and local authorities in relation to the exercise of prescribed functions of NHS bodies and prescribed health-related functions of local authorities.
(NHS and Local Authorities Partnership Agreements 2000)</t>
  </si>
  <si>
    <t>A34</t>
  </si>
  <si>
    <t>Duty to provide certain specified services.  As amended, section 5 and aspects of Schedule 1 now relate to local authorities.   
However, the NHSCB, SoS or a CCG may conduct, commission or assist the conduct of specified research (section 17(13) of the 2012 Act).  
(NHS Act 2006, S1, S5, HSCA 2012, S17)</t>
  </si>
  <si>
    <t>B34</t>
  </si>
  <si>
    <t>REGULATION: To fund and commission drugs and other treatments</t>
  </si>
  <si>
    <t>A CCG must have in place arrangements for making decisions and adopting policies on whether a particular health care intervention is to be made available for persons for whom the CCG (as the relevant body) has responsibility. Regulation 35 sets out publishing requirements relating to the decision made and regulation 36 imposes a duty in relation to the provision of written information.
(National Health Service Commissioning Board and Clinical Commissioning Groups (Responsibilities and Standing Rules) Regulations 2012, Reg 34)</t>
  </si>
  <si>
    <t>A35</t>
  </si>
  <si>
    <t>POWER: To make payments to CCGs in respect of quality of services</t>
  </si>
  <si>
    <t>Under section 223K, the NHSCB has the ability, after the end of a financial year, to make a payment to a CCG in respect of quality. Section 223K(2) specifies that at least one of the prescribed factors must be taken into account by the NHSCB when determining whether to make a payment under section 223K. These factors include:
• The quality of relevant services provided;
• Any improvement in quality in comparison to the previous financial years;
• Achievement of outcomes identified for the financial year. 
The NHSCB may also taken into account either or both of the following factors:
• Relevant inequalities identified during the financial year;
1. Any reduction in relevant inequalities identified during that year in comparison to those identified during the previous financial years. 
Regulations may make further provision.
(NHS Act 2006, S223K, HSCA 2012, S27)</t>
  </si>
  <si>
    <t>A36</t>
  </si>
  <si>
    <t>POWER: To pay for community services</t>
  </si>
  <si>
    <t>Power to make payments towards expenditure on community services. (NHS Act 2006 s256)</t>
  </si>
  <si>
    <t>A37</t>
  </si>
  <si>
    <t>POWER: To scrutinise or review areas of the health service with local authorities</t>
  </si>
  <si>
    <t>Review and scrutiny by Local Authorities – 
As amended, section 244 applies to prescribed NHS bodies, other than SpHA, and to relevant health service providers, defined to include a body or person which provides services under arrangements made by the NHSCB under sections 3, 3A, 3B, 4, 7A or Schedule 1. 
If provided for in regulations: 
• the NHSCB may have to consult a local authority on certain matters 
• the local authority may refer specified matters to (among others) the NHSCB;
• the SoS may direct the NHSCB in relation to a matter to referred to the SoS by the local authority;
• the NHSCB may direct a CCG in relation to matters referred to it by the local authority and/or by the SoS;
• any powers conferred on the NHSCB must be exercised in accordance with any directions given by the SoS relating to the exercise of those powers.
The powers that may be conferred on the NHSCB includes the power to require a CCG to consult or consult further with the authority on the matter in question (section 244(2ZB)). 
(NHS Act 2006, S244, HSCA 2012, S190)</t>
  </si>
  <si>
    <t>A38</t>
  </si>
  <si>
    <t>REGULATION: To ensure buying decisions are fair and improve quality and efficiency of healthcare services</t>
  </si>
  <si>
    <t>Regulations are to help ensure that NHSCB decisions on buying clinical services are transparent and fair, and that they improve the quality and efficiency of healthcare services for patients. In particular NHSCB must act with a view to 
(a) Securing the needs of the people who use the services; 
(b) Improving the quality of the services; and 
(c) Improving efficiency in the provisions of the services. 
NHS CB as a ‘relevant body’ is required to comply with other provisions within these regulations more generally.
(NHS (Procurement, Patient Choice and Competition) (No.2) Regulations 2013 (PPCCR 2013))</t>
  </si>
  <si>
    <t>A39</t>
  </si>
  <si>
    <t>For NHS England to enter into prescribed arrangements between NHSCB, CCGs, trusts, foundation trusts and local authorities in relation to the exercise of prescribed functions of NHS bodies and prescribed health-related functions of local authorities.
(NHS and Local Authorities Partnership Agreements 2000)</t>
  </si>
  <si>
    <t>A40</t>
  </si>
  <si>
    <t>SECONDARY LEGISLATION: Carry out financial duties</t>
  </si>
  <si>
    <t>Secondary legislation to carry out financial duties of a relevant body in relation to administration. (NHS Commissioning Board and Clinical Commissioning Groups (Responsibilities and Standing Rules) 2013 part11)</t>
  </si>
  <si>
    <t>A41</t>
  </si>
  <si>
    <t>SECONDARY LEGISLATION: To provide community dental, health and justice, armed forces and specialised services</t>
  </si>
  <si>
    <t>NHSCB must arrange, to the extent as it considers necessary to meet all reasonable requirements, provision of: 
- Community dental services
- Services for serving members of the armed forces and their families 
- Services for prisoners and other detainees 
- Specified service for rare and very conditions; and 
- Certain assessment, diagnostic, elective and minor elective care service.
(NHS Commissioning Board and Clinical Commissioning Groups (Responsibilities and Standing Rules) 2012, Part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</si>
</sst>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8"/>
      <color theme="3"/>
      <name val="Calibri"/>
      <family val="2"/>
      <scheme val="minor"/>
    </font>
    <font>
      <b/>
      <sz val="18"/>
      <color theme="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2"/>
      <color theme="1"/>
      <name val="Calibri"/>
      <family val="2"/>
      <scheme val="minor"/>
    </font>
    <font>
      <i/>
      <sz val="14"/>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4" fillId="0" borderId="0" xfId="0" applyFont="1" applyAlignment="1">
      <alignment horizontal="left" vertical="center" wrapText="1"/>
    </xf>
    <xf numFmtId="0" fontId="0" fillId="0" borderId="0" xfId="0" applyBorder="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wrapText="1"/>
    </xf>
    <xf numFmtId="0" fontId="8" fillId="0" borderId="0" xfId="1" applyAlignment="1">
      <alignment horizontal="left" vertical="center"/>
    </xf>
    <xf numFmtId="0" fontId="8" fillId="0" borderId="0" xfId="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9" fillId="0" borderId="0" xfId="0" applyFont="1" applyAlignment="1">
      <alignment horizontal="left" vertical="center"/>
    </xf>
    <xf numFmtId="0" fontId="5" fillId="0" borderId="0" xfId="0" applyFont="1" applyAlignment="1">
      <alignment horizontal="left" vertical="center"/>
    </xf>
    <xf numFmtId="0" fontId="7" fillId="0" borderId="0" xfId="0" applyFont="1" applyBorder="1" applyAlignment="1">
      <alignment vertical="center" wrapText="1"/>
    </xf>
    <xf numFmtId="0" fontId="1" fillId="0" borderId="0" xfId="0" applyFont="1"/>
    <xf numFmtId="0" fontId="1" fillId="0" borderId="0" xfId="0" applyFont="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5" fillId="0" borderId="2" xfId="0" applyFont="1" applyFill="1" applyBorder="1" applyAlignment="1">
      <alignment vertical="center" wrapText="1"/>
    </xf>
    <xf numFmtId="0" fontId="0" fillId="0" borderId="0" xfId="0" applyFill="1" applyBorder="1" applyAlignment="1">
      <alignment vertical="center" wrapText="1"/>
    </xf>
    <xf numFmtId="0" fontId="1"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quotePrefix="1" applyFont="1" applyFill="1" applyBorder="1" applyAlignment="1">
      <alignment vertical="center" wrapText="1"/>
    </xf>
    <xf numFmtId="0" fontId="0" fillId="0" borderId="0" xfId="0" applyAlignment="1">
      <alignment horizontal="center"/>
    </xf>
    <xf numFmtId="0" fontId="0" fillId="0" borderId="0" xfId="0" applyAlignment="1">
      <alignment vertical="center" wrapText="1"/>
    </xf>
    <xf numFmtId="0" fontId="5" fillId="0" borderId="0" xfId="0" applyFont="1" applyAlignment="1">
      <alignment vertical="center" wrapText="1"/>
    </xf>
    <xf numFmtId="0" fontId="0" fillId="0" borderId="0" xfId="0" applyFill="1" applyBorder="1" applyAlignment="1">
      <alignment vertical="center"/>
    </xf>
    <xf numFmtId="0" fontId="7" fillId="0" borderId="0" xfId="0" applyFont="1" applyBorder="1" applyAlignment="1">
      <alignment vertical="top" wrapText="1"/>
    </xf>
    <xf numFmtId="0" fontId="1"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harrison\AppData\Local\Microsoft\Windows\Temporary%20Internet%20Files\Content.Outlook\MJSFW4TI\Population%20Health%20Intelligence%20Reference%20Matrices%20v1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1. Data"/>
      <sheetName val="2. Activities"/>
      <sheetName val="3. Organisations"/>
      <sheetName val="4. Legal Basis Mapping"/>
      <sheetName val="5. Benefit Mapping"/>
      <sheetName val="6. Activity Data Mapping"/>
      <sheetName val="7. Org Data Mapping"/>
      <sheetName val="Appendix A. Full Statutes"/>
    </sheetNames>
    <sheetDataSet>
      <sheetData sheetId="0"/>
      <sheetData sheetId="1"/>
      <sheetData sheetId="2"/>
      <sheetData sheetId="3">
        <row r="7">
          <cell r="B7" t="str">
            <v>1. NHS England</v>
          </cell>
        </row>
        <row r="16">
          <cell r="B16" t="str">
            <v>2. CCG</v>
          </cell>
        </row>
        <row r="27">
          <cell r="B27" t="str">
            <v>3. Local Authority (Public Health)</v>
          </cell>
        </row>
        <row r="35">
          <cell r="B35" t="str">
            <v>4. Local Authority</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9"/>
  <sheetViews>
    <sheetView tabSelected="1" workbookViewId="0">
      <selection activeCell="D62" sqref="D62"/>
    </sheetView>
  </sheetViews>
  <sheetFormatPr defaultColWidth="9" defaultRowHeight="14.4" x14ac:dyDescent="0.3"/>
  <cols>
    <col min="1" max="1" width="1.6640625" customWidth="1"/>
    <col min="2" max="2" width="5" style="27" customWidth="1"/>
    <col min="3" max="3" width="30.5546875" style="3" customWidth="1"/>
    <col min="4" max="4" width="95.44140625" style="6" customWidth="1"/>
    <col min="5" max="5" width="2.5546875" style="5" customWidth="1"/>
    <col min="6" max="6" width="5" style="27" customWidth="1"/>
    <col min="7" max="7" width="30.5546875" style="3" customWidth="1"/>
    <col min="8" max="8" width="70.5546875" style="6" customWidth="1"/>
    <col min="9" max="9" width="2.5546875" style="5" customWidth="1"/>
    <col min="10" max="10" width="5" style="27" customWidth="1"/>
    <col min="11" max="11" width="30.5546875" style="3" customWidth="1"/>
    <col min="12" max="12" width="95.44140625" style="6" customWidth="1"/>
    <col min="13" max="13" width="2.5546875" style="5" customWidth="1"/>
    <col min="14" max="14" width="5" style="27" customWidth="1"/>
    <col min="15" max="15" width="30.5546875" style="3" customWidth="1"/>
    <col min="16" max="16" width="95.44140625" style="3" customWidth="1"/>
  </cols>
  <sheetData>
    <row r="1" spans="1:16" s="3" customFormat="1" ht="23.4" x14ac:dyDescent="0.3">
      <c r="A1" s="1" t="s">
        <v>0</v>
      </c>
      <c r="B1" s="2"/>
      <c r="D1" s="4"/>
      <c r="E1" s="5"/>
      <c r="F1" s="2"/>
      <c r="H1" s="6"/>
      <c r="I1" s="5"/>
      <c r="J1" s="2"/>
      <c r="L1" s="6"/>
      <c r="M1" s="5"/>
      <c r="N1" s="2"/>
    </row>
    <row r="2" spans="1:16" s="9" customFormat="1" ht="18" x14ac:dyDescent="0.3">
      <c r="A2" s="7" t="s">
        <v>1</v>
      </c>
      <c r="B2" s="8"/>
      <c r="D2" s="4"/>
      <c r="E2" s="10"/>
      <c r="F2" s="8"/>
      <c r="H2" s="6"/>
      <c r="I2" s="10"/>
      <c r="J2" s="8"/>
      <c r="L2" s="6"/>
      <c r="M2" s="10"/>
      <c r="N2" s="8"/>
    </row>
    <row r="3" spans="1:16" s="13" customFormat="1" ht="15.6" x14ac:dyDescent="0.3">
      <c r="A3" s="11"/>
      <c r="B3" s="12"/>
      <c r="D3" s="4"/>
      <c r="E3" s="14"/>
      <c r="F3" s="12"/>
      <c r="G3" s="15"/>
      <c r="H3" s="16"/>
      <c r="I3" s="14"/>
      <c r="J3" s="12"/>
      <c r="K3" s="15"/>
      <c r="L3" s="16"/>
      <c r="M3" s="14"/>
      <c r="N3" s="12"/>
      <c r="O3" s="15"/>
      <c r="P3" s="15"/>
    </row>
    <row r="4" spans="1:16" s="13" customFormat="1" ht="60" customHeight="1" x14ac:dyDescent="0.3">
      <c r="B4" s="31" t="s">
        <v>2</v>
      </c>
      <c r="C4" s="31"/>
      <c r="D4" s="31"/>
      <c r="E4" s="31"/>
      <c r="F4" s="31"/>
      <c r="G4" s="31"/>
      <c r="H4" s="6"/>
      <c r="I4" s="17"/>
      <c r="J4" s="17"/>
      <c r="L4" s="6"/>
      <c r="M4" s="17"/>
      <c r="N4" s="17"/>
    </row>
    <row r="5" spans="1:16" s="18" customFormat="1" ht="46.5" customHeight="1" x14ac:dyDescent="0.3">
      <c r="B5" s="32" t="str">
        <f>'[1]3. Organisations'!B7</f>
        <v>1. NHS England</v>
      </c>
      <c r="C5" s="32"/>
      <c r="D5" s="32"/>
      <c r="E5" s="19"/>
      <c r="F5" s="32" t="str">
        <f>'[1]3. Organisations'!B16</f>
        <v>2. CCG</v>
      </c>
      <c r="G5" s="32"/>
      <c r="H5" s="32"/>
      <c r="I5" s="19"/>
      <c r="J5" s="32" t="str">
        <f>'[1]3. Organisations'!B27</f>
        <v>3. Local Authority (Public Health)</v>
      </c>
      <c r="K5" s="32"/>
      <c r="L5" s="32"/>
      <c r="M5" s="19"/>
      <c r="N5" s="32" t="str">
        <f>'[1]3. Organisations'!B35</f>
        <v>4. Local Authority</v>
      </c>
      <c r="O5" s="32"/>
      <c r="P5" s="32"/>
    </row>
    <row r="6" spans="1:16" ht="126.75" customHeight="1" x14ac:dyDescent="0.3">
      <c r="B6" s="20" t="s">
        <v>3</v>
      </c>
      <c r="C6" s="21" t="s">
        <v>4</v>
      </c>
      <c r="D6" s="22" t="s">
        <v>5</v>
      </c>
      <c r="E6" s="23"/>
      <c r="F6" s="20" t="s">
        <v>6</v>
      </c>
      <c r="G6" s="21" t="s">
        <v>7</v>
      </c>
      <c r="H6" s="22" t="s">
        <v>8</v>
      </c>
      <c r="I6" s="23"/>
      <c r="J6" s="20" t="s">
        <v>9</v>
      </c>
      <c r="K6" s="21" t="s">
        <v>10</v>
      </c>
      <c r="L6" s="22" t="s">
        <v>11</v>
      </c>
      <c r="M6" s="23"/>
      <c r="N6" s="20" t="s">
        <v>12</v>
      </c>
      <c r="O6" s="21" t="s">
        <v>13</v>
      </c>
      <c r="P6" s="22" t="s">
        <v>14</v>
      </c>
    </row>
    <row r="7" spans="1:16" ht="132" x14ac:dyDescent="0.3">
      <c r="B7" s="20" t="s">
        <v>15</v>
      </c>
      <c r="C7" s="24" t="s">
        <v>16</v>
      </c>
      <c r="D7" s="25" t="s">
        <v>17</v>
      </c>
      <c r="E7" s="23"/>
      <c r="F7" s="20" t="s">
        <v>18</v>
      </c>
      <c r="G7" s="24" t="s">
        <v>19</v>
      </c>
      <c r="H7" s="25" t="s">
        <v>20</v>
      </c>
      <c r="I7" s="23"/>
      <c r="J7" s="20" t="s">
        <v>21</v>
      </c>
      <c r="K7" s="24" t="s">
        <v>22</v>
      </c>
      <c r="L7" s="25" t="s">
        <v>23</v>
      </c>
      <c r="M7" s="23"/>
      <c r="N7" s="20" t="s">
        <v>24</v>
      </c>
      <c r="O7" s="24" t="s">
        <v>25</v>
      </c>
      <c r="P7" s="25" t="s">
        <v>26</v>
      </c>
    </row>
    <row r="8" spans="1:16" ht="43.2" x14ac:dyDescent="0.3">
      <c r="B8" s="20" t="s">
        <v>27</v>
      </c>
      <c r="C8" s="24" t="s">
        <v>28</v>
      </c>
      <c r="D8" s="25" t="s">
        <v>29</v>
      </c>
      <c r="E8" s="23"/>
      <c r="F8" s="20" t="s">
        <v>30</v>
      </c>
      <c r="G8" s="24" t="s">
        <v>31</v>
      </c>
      <c r="H8" s="25" t="s">
        <v>32</v>
      </c>
      <c r="I8" s="23"/>
      <c r="J8" s="20" t="s">
        <v>33</v>
      </c>
      <c r="K8" s="24" t="s">
        <v>25</v>
      </c>
      <c r="L8" s="25" t="s">
        <v>26</v>
      </c>
      <c r="M8" s="23"/>
      <c r="N8" s="20" t="s">
        <v>34</v>
      </c>
      <c r="O8" s="24" t="s">
        <v>35</v>
      </c>
      <c r="P8" s="25" t="s">
        <v>36</v>
      </c>
    </row>
    <row r="9" spans="1:16" ht="60" x14ac:dyDescent="0.3">
      <c r="B9" s="20" t="s">
        <v>37</v>
      </c>
      <c r="C9" s="24" t="s">
        <v>38</v>
      </c>
      <c r="D9" s="26" t="s">
        <v>39</v>
      </c>
      <c r="E9" s="23"/>
      <c r="F9" s="20" t="s">
        <v>40</v>
      </c>
      <c r="G9" s="24" t="s">
        <v>41</v>
      </c>
      <c r="H9" s="25" t="s">
        <v>42</v>
      </c>
      <c r="I9" s="23"/>
      <c r="J9" s="20" t="s">
        <v>43</v>
      </c>
      <c r="K9" s="24" t="s">
        <v>35</v>
      </c>
      <c r="L9" s="25" t="s">
        <v>36</v>
      </c>
      <c r="M9" s="23"/>
      <c r="N9" s="20" t="s">
        <v>44</v>
      </c>
      <c r="O9" s="24" t="s">
        <v>45</v>
      </c>
      <c r="P9" s="25" t="s">
        <v>46</v>
      </c>
    </row>
    <row r="10" spans="1:16" ht="28.8" x14ac:dyDescent="0.3">
      <c r="B10" s="20" t="s">
        <v>47</v>
      </c>
      <c r="C10" s="24" t="s">
        <v>48</v>
      </c>
      <c r="D10" s="25" t="s">
        <v>49</v>
      </c>
      <c r="E10" s="23"/>
      <c r="F10" s="20" t="s">
        <v>50</v>
      </c>
      <c r="G10" s="24" t="s">
        <v>51</v>
      </c>
      <c r="H10" s="25" t="s">
        <v>52</v>
      </c>
      <c r="I10" s="23"/>
      <c r="J10" s="20" t="s">
        <v>53</v>
      </c>
      <c r="K10" s="24" t="s">
        <v>54</v>
      </c>
      <c r="L10" s="25" t="s">
        <v>55</v>
      </c>
      <c r="M10" s="23"/>
      <c r="N10" s="20" t="s">
        <v>56</v>
      </c>
      <c r="O10" s="24" t="s">
        <v>54</v>
      </c>
      <c r="P10" s="25" t="s">
        <v>55</v>
      </c>
    </row>
    <row r="11" spans="1:16" ht="108" x14ac:dyDescent="0.3">
      <c r="B11" s="20" t="s">
        <v>57</v>
      </c>
      <c r="C11" s="24" t="s">
        <v>58</v>
      </c>
      <c r="D11" s="25" t="s">
        <v>59</v>
      </c>
      <c r="E11" s="23"/>
      <c r="F11" s="20" t="s">
        <v>60</v>
      </c>
      <c r="G11" s="24" t="s">
        <v>61</v>
      </c>
      <c r="H11" s="25" t="s">
        <v>62</v>
      </c>
      <c r="I11" s="23"/>
      <c r="J11" s="20" t="s">
        <v>63</v>
      </c>
      <c r="K11" s="24" t="s">
        <v>64</v>
      </c>
      <c r="L11" s="25" t="s">
        <v>65</v>
      </c>
      <c r="M11" s="23"/>
      <c r="N11" s="20" t="s">
        <v>66</v>
      </c>
      <c r="O11" s="24" t="s">
        <v>67</v>
      </c>
      <c r="P11" s="25" t="s">
        <v>55</v>
      </c>
    </row>
    <row r="12" spans="1:16" ht="96" x14ac:dyDescent="0.3">
      <c r="B12" s="20" t="s">
        <v>68</v>
      </c>
      <c r="C12" s="24" t="s">
        <v>69</v>
      </c>
      <c r="D12" s="25" t="s">
        <v>70</v>
      </c>
      <c r="E12" s="23"/>
      <c r="F12" s="20" t="s">
        <v>71</v>
      </c>
      <c r="G12" s="24" t="s">
        <v>72</v>
      </c>
      <c r="H12" s="25" t="s">
        <v>73</v>
      </c>
      <c r="I12" s="23"/>
      <c r="J12" s="20" t="s">
        <v>74</v>
      </c>
      <c r="K12" s="24" t="s">
        <v>75</v>
      </c>
      <c r="L12" s="25" t="s">
        <v>76</v>
      </c>
      <c r="M12" s="23"/>
      <c r="N12" s="20" t="s">
        <v>77</v>
      </c>
      <c r="O12" s="24" t="s">
        <v>64</v>
      </c>
      <c r="P12" s="25" t="s">
        <v>78</v>
      </c>
    </row>
    <row r="13" spans="1:16" ht="120" x14ac:dyDescent="0.3">
      <c r="B13" s="20" t="s">
        <v>79</v>
      </c>
      <c r="C13" s="24" t="s">
        <v>80</v>
      </c>
      <c r="D13" s="25" t="s">
        <v>81</v>
      </c>
      <c r="E13" s="23"/>
      <c r="F13" s="20" t="s">
        <v>82</v>
      </c>
      <c r="G13" s="24" t="s">
        <v>83</v>
      </c>
      <c r="H13" s="25" t="s">
        <v>84</v>
      </c>
      <c r="I13" s="23"/>
      <c r="J13" s="20" t="s">
        <v>85</v>
      </c>
      <c r="K13" s="24" t="s">
        <v>86</v>
      </c>
      <c r="L13" s="25" t="s">
        <v>87</v>
      </c>
      <c r="M13" s="23"/>
      <c r="N13" s="20" t="s">
        <v>88</v>
      </c>
      <c r="O13" s="24" t="s">
        <v>89</v>
      </c>
      <c r="P13" s="25" t="s">
        <v>90</v>
      </c>
    </row>
    <row r="14" spans="1:16" ht="57.6" x14ac:dyDescent="0.3">
      <c r="B14" s="20" t="s">
        <v>91</v>
      </c>
      <c r="C14" s="24" t="s">
        <v>92</v>
      </c>
      <c r="D14" s="25" t="s">
        <v>93</v>
      </c>
      <c r="E14" s="23"/>
      <c r="F14" s="20" t="s">
        <v>94</v>
      </c>
      <c r="G14" s="24" t="s">
        <v>48</v>
      </c>
      <c r="H14" s="25" t="s">
        <v>49</v>
      </c>
      <c r="I14" s="23"/>
      <c r="J14" s="20" t="s">
        <v>95</v>
      </c>
      <c r="K14" s="24" t="s">
        <v>89</v>
      </c>
      <c r="L14" s="25" t="s">
        <v>90</v>
      </c>
      <c r="M14" s="23"/>
      <c r="N14" s="3"/>
      <c r="P14"/>
    </row>
    <row r="15" spans="1:16" ht="84" x14ac:dyDescent="0.3">
      <c r="B15" s="20" t="s">
        <v>96</v>
      </c>
      <c r="C15" s="24" t="s">
        <v>97</v>
      </c>
      <c r="D15" s="25" t="s">
        <v>98</v>
      </c>
      <c r="E15" s="23"/>
      <c r="F15" s="20" t="s">
        <v>99</v>
      </c>
      <c r="G15" s="24" t="s">
        <v>58</v>
      </c>
      <c r="H15" s="25" t="s">
        <v>59</v>
      </c>
      <c r="I15" s="23"/>
      <c r="J15" s="20" t="s">
        <v>100</v>
      </c>
      <c r="K15" s="24" t="s">
        <v>101</v>
      </c>
      <c r="L15" s="25" t="s">
        <v>102</v>
      </c>
      <c r="M15" s="23"/>
      <c r="N15" s="3"/>
      <c r="P15"/>
    </row>
    <row r="16" spans="1:16" ht="72" x14ac:dyDescent="0.3">
      <c r="B16" s="20" t="s">
        <v>103</v>
      </c>
      <c r="C16" s="24" t="s">
        <v>104</v>
      </c>
      <c r="D16" s="25" t="s">
        <v>105</v>
      </c>
      <c r="E16" s="23"/>
      <c r="F16" s="20" t="s">
        <v>106</v>
      </c>
      <c r="G16" s="24" t="s">
        <v>107</v>
      </c>
      <c r="H16" s="25" t="s">
        <v>108</v>
      </c>
      <c r="I16" s="23"/>
      <c r="J16" s="20" t="s">
        <v>109</v>
      </c>
      <c r="K16" s="24" t="s">
        <v>110</v>
      </c>
      <c r="L16" s="25" t="s">
        <v>111</v>
      </c>
      <c r="M16" s="3"/>
      <c r="N16" s="3"/>
      <c r="P16"/>
    </row>
    <row r="17" spans="2:16" ht="132" x14ac:dyDescent="0.3">
      <c r="B17" s="20" t="s">
        <v>112</v>
      </c>
      <c r="C17" s="24" t="s">
        <v>113</v>
      </c>
      <c r="D17" s="25" t="s">
        <v>114</v>
      </c>
      <c r="E17" s="23"/>
      <c r="F17" s="20" t="s">
        <v>115</v>
      </c>
      <c r="G17" s="24" t="s">
        <v>116</v>
      </c>
      <c r="H17" s="25" t="s">
        <v>117</v>
      </c>
      <c r="I17" s="23"/>
      <c r="J17" s="20" t="s">
        <v>118</v>
      </c>
      <c r="K17" s="24" t="s">
        <v>119</v>
      </c>
      <c r="L17" s="25" t="s">
        <v>120</v>
      </c>
      <c r="M17" s="3"/>
      <c r="N17" s="3"/>
      <c r="P17"/>
    </row>
    <row r="18" spans="2:16" ht="96" x14ac:dyDescent="0.3">
      <c r="B18" s="20" t="s">
        <v>121</v>
      </c>
      <c r="C18" s="24" t="s">
        <v>122</v>
      </c>
      <c r="D18" s="25" t="s">
        <v>123</v>
      </c>
      <c r="E18" s="23"/>
      <c r="F18" s="20" t="s">
        <v>124</v>
      </c>
      <c r="G18" s="24" t="s">
        <v>125</v>
      </c>
      <c r="H18" s="25" t="s">
        <v>126</v>
      </c>
      <c r="I18" s="23"/>
      <c r="J18" s="20" t="s">
        <v>127</v>
      </c>
      <c r="K18" s="24" t="s">
        <v>128</v>
      </c>
      <c r="L18" s="25" t="s">
        <v>129</v>
      </c>
      <c r="M18" s="3"/>
      <c r="N18" s="3"/>
      <c r="P18"/>
    </row>
    <row r="19" spans="2:16" ht="144" x14ac:dyDescent="0.3">
      <c r="B19" s="20" t="s">
        <v>130</v>
      </c>
      <c r="C19" s="24" t="s">
        <v>131</v>
      </c>
      <c r="D19" s="25" t="s">
        <v>132</v>
      </c>
      <c r="E19" s="23"/>
      <c r="F19" s="20" t="s">
        <v>133</v>
      </c>
      <c r="G19" s="24" t="s">
        <v>134</v>
      </c>
      <c r="H19" s="25" t="s">
        <v>135</v>
      </c>
      <c r="I19" s="23"/>
      <c r="J19" s="20" t="s">
        <v>136</v>
      </c>
      <c r="K19" s="24" t="s">
        <v>137</v>
      </c>
      <c r="L19" s="25" t="s">
        <v>138</v>
      </c>
      <c r="M19" s="3"/>
      <c r="N19" s="3"/>
      <c r="P19"/>
    </row>
    <row r="20" spans="2:16" ht="36" x14ac:dyDescent="0.3">
      <c r="B20" s="20" t="s">
        <v>139</v>
      </c>
      <c r="C20" s="24" t="s">
        <v>140</v>
      </c>
      <c r="D20" s="25" t="s">
        <v>141</v>
      </c>
      <c r="E20" s="23"/>
      <c r="F20" s="20" t="s">
        <v>142</v>
      </c>
      <c r="G20" s="24" t="s">
        <v>80</v>
      </c>
      <c r="H20" s="25" t="s">
        <v>81</v>
      </c>
      <c r="I20" s="23"/>
      <c r="J20" s="3"/>
      <c r="K20" s="6"/>
      <c r="L20" s="23"/>
      <c r="M20" s="3"/>
      <c r="N20" s="3"/>
      <c r="P20"/>
    </row>
    <row r="21" spans="2:16" ht="36" x14ac:dyDescent="0.3">
      <c r="B21" s="20" t="s">
        <v>143</v>
      </c>
      <c r="C21" s="24" t="s">
        <v>144</v>
      </c>
      <c r="D21" s="25" t="s">
        <v>145</v>
      </c>
      <c r="E21" s="23"/>
      <c r="F21" s="20" t="s">
        <v>146</v>
      </c>
      <c r="G21" s="24" t="s">
        <v>147</v>
      </c>
      <c r="H21" s="25" t="s">
        <v>148</v>
      </c>
      <c r="I21" s="23"/>
      <c r="J21" s="3"/>
      <c r="K21" s="6"/>
      <c r="L21" s="23"/>
      <c r="M21" s="3"/>
      <c r="N21" s="3"/>
      <c r="P21"/>
    </row>
    <row r="22" spans="2:16" ht="28.8" x14ac:dyDescent="0.3">
      <c r="B22" s="20" t="s">
        <v>149</v>
      </c>
      <c r="C22" s="24" t="s">
        <v>150</v>
      </c>
      <c r="D22" s="25" t="s">
        <v>151</v>
      </c>
      <c r="E22" s="23"/>
      <c r="F22" s="20" t="s">
        <v>152</v>
      </c>
      <c r="G22" s="24" t="s">
        <v>153</v>
      </c>
      <c r="H22" s="25" t="s">
        <v>154</v>
      </c>
      <c r="I22" s="23"/>
      <c r="J22" s="3"/>
      <c r="K22" s="6"/>
      <c r="L22" s="23"/>
      <c r="M22" s="3"/>
      <c r="N22" s="3"/>
      <c r="P22"/>
    </row>
    <row r="23" spans="2:16" ht="28.8" x14ac:dyDescent="0.3">
      <c r="B23" s="20" t="s">
        <v>155</v>
      </c>
      <c r="C23" s="24" t="s">
        <v>156</v>
      </c>
      <c r="D23" s="25" t="s">
        <v>157</v>
      </c>
      <c r="E23" s="23"/>
      <c r="F23" s="20" t="s">
        <v>158</v>
      </c>
      <c r="G23" s="24" t="s">
        <v>159</v>
      </c>
      <c r="H23" s="25" t="s">
        <v>160</v>
      </c>
      <c r="I23" s="23"/>
      <c r="J23" s="3"/>
      <c r="K23" s="6"/>
      <c r="L23" s="23"/>
      <c r="M23" s="3"/>
      <c r="N23" s="3"/>
      <c r="P23"/>
    </row>
    <row r="24" spans="2:16" ht="228" x14ac:dyDescent="0.3">
      <c r="B24" s="20" t="s">
        <v>161</v>
      </c>
      <c r="C24" s="24" t="s">
        <v>162</v>
      </c>
      <c r="D24" s="25" t="s">
        <v>163</v>
      </c>
      <c r="E24" s="23"/>
      <c r="F24" s="20" t="s">
        <v>164</v>
      </c>
      <c r="G24" s="24" t="s">
        <v>165</v>
      </c>
      <c r="H24" s="25" t="s">
        <v>166</v>
      </c>
      <c r="I24" s="23"/>
      <c r="J24" s="3"/>
      <c r="K24" s="6"/>
      <c r="L24" s="23"/>
      <c r="M24" s="3"/>
      <c r="N24" s="3"/>
      <c r="P24"/>
    </row>
    <row r="25" spans="2:16" ht="72" x14ac:dyDescent="0.3">
      <c r="B25" s="20" t="s">
        <v>167</v>
      </c>
      <c r="C25" s="24" t="s">
        <v>168</v>
      </c>
      <c r="D25" s="25" t="s">
        <v>169</v>
      </c>
      <c r="E25" s="23"/>
      <c r="F25" s="20" t="s">
        <v>170</v>
      </c>
      <c r="G25" s="24" t="s">
        <v>171</v>
      </c>
      <c r="H25" s="25" t="s">
        <v>172</v>
      </c>
      <c r="I25" s="23"/>
      <c r="J25" s="3"/>
      <c r="K25" s="6"/>
      <c r="L25" s="23"/>
      <c r="M25" s="3"/>
      <c r="N25" s="3"/>
      <c r="P25"/>
    </row>
    <row r="26" spans="2:16" ht="48" x14ac:dyDescent="0.3">
      <c r="B26" s="20" t="s">
        <v>173</v>
      </c>
      <c r="C26" s="24" t="s">
        <v>174</v>
      </c>
      <c r="D26" s="25" t="s">
        <v>175</v>
      </c>
      <c r="E26" s="23"/>
      <c r="F26" s="20" t="s">
        <v>176</v>
      </c>
      <c r="G26" s="24" t="s">
        <v>54</v>
      </c>
      <c r="H26" s="25" t="s">
        <v>177</v>
      </c>
      <c r="I26" s="23"/>
      <c r="J26" s="3"/>
      <c r="K26" s="6"/>
      <c r="L26" s="23"/>
      <c r="M26" s="3"/>
      <c r="N26" s="3"/>
      <c r="P26"/>
    </row>
    <row r="27" spans="2:16" ht="60" x14ac:dyDescent="0.3">
      <c r="B27" s="20" t="s">
        <v>178</v>
      </c>
      <c r="C27" s="24" t="s">
        <v>179</v>
      </c>
      <c r="D27" s="25" t="s">
        <v>180</v>
      </c>
      <c r="E27" s="23"/>
      <c r="F27" s="20" t="s">
        <v>181</v>
      </c>
      <c r="G27" s="24" t="s">
        <v>174</v>
      </c>
      <c r="H27" s="25" t="s">
        <v>182</v>
      </c>
      <c r="I27" s="23"/>
      <c r="J27" s="3"/>
      <c r="K27" s="6"/>
      <c r="L27" s="23"/>
      <c r="M27" s="3"/>
      <c r="N27" s="3"/>
      <c r="P27"/>
    </row>
    <row r="28" spans="2:16" ht="144" x14ac:dyDescent="0.3">
      <c r="B28" s="20" t="s">
        <v>183</v>
      </c>
      <c r="C28" s="24" t="s">
        <v>184</v>
      </c>
      <c r="D28" s="25" t="s">
        <v>185</v>
      </c>
      <c r="E28" s="23"/>
      <c r="F28" s="20" t="s">
        <v>186</v>
      </c>
      <c r="G28" s="24" t="s">
        <v>187</v>
      </c>
      <c r="H28" s="25" t="s">
        <v>188</v>
      </c>
      <c r="I28" s="23"/>
      <c r="J28" s="3"/>
      <c r="K28" s="6"/>
      <c r="L28" s="23"/>
      <c r="M28" s="3"/>
      <c r="N28" s="3"/>
      <c r="P28"/>
    </row>
    <row r="29" spans="2:16" ht="48" x14ac:dyDescent="0.3">
      <c r="B29" s="20" t="s">
        <v>189</v>
      </c>
      <c r="C29" s="24" t="s">
        <v>190</v>
      </c>
      <c r="D29" s="25" t="s">
        <v>191</v>
      </c>
      <c r="E29" s="23"/>
      <c r="F29" s="20" t="s">
        <v>192</v>
      </c>
      <c r="G29" s="24" t="s">
        <v>193</v>
      </c>
      <c r="H29" s="25" t="s">
        <v>194</v>
      </c>
      <c r="I29" s="23"/>
      <c r="J29" s="3"/>
      <c r="K29" s="6"/>
      <c r="L29" s="23"/>
      <c r="M29" s="3"/>
      <c r="N29" s="3"/>
      <c r="P29"/>
    </row>
    <row r="30" spans="2:16" ht="60" x14ac:dyDescent="0.3">
      <c r="B30" s="20" t="s">
        <v>195</v>
      </c>
      <c r="C30" s="24" t="s">
        <v>196</v>
      </c>
      <c r="D30" s="25" t="s">
        <v>197</v>
      </c>
      <c r="E30" s="23"/>
      <c r="F30" s="20" t="s">
        <v>198</v>
      </c>
      <c r="G30" s="24" t="s">
        <v>199</v>
      </c>
      <c r="H30" s="25" t="s">
        <v>200</v>
      </c>
      <c r="I30" s="23"/>
      <c r="J30" s="3"/>
      <c r="K30" s="6"/>
      <c r="L30" s="23"/>
      <c r="M30" s="3"/>
      <c r="N30" s="3"/>
      <c r="P30"/>
    </row>
    <row r="31" spans="2:16" ht="132" x14ac:dyDescent="0.3">
      <c r="B31" s="20" t="s">
        <v>201</v>
      </c>
      <c r="C31" s="24" t="s">
        <v>187</v>
      </c>
      <c r="D31" s="25" t="s">
        <v>188</v>
      </c>
      <c r="E31" s="23"/>
      <c r="F31" s="20" t="s">
        <v>202</v>
      </c>
      <c r="G31" s="24" t="s">
        <v>203</v>
      </c>
      <c r="H31" s="25" t="s">
        <v>204</v>
      </c>
      <c r="I31" s="23"/>
      <c r="J31" s="3"/>
      <c r="K31" s="6"/>
      <c r="L31" s="23"/>
      <c r="M31" s="3"/>
      <c r="N31" s="3"/>
      <c r="P31"/>
    </row>
    <row r="32" spans="2:16" ht="48" x14ac:dyDescent="0.3">
      <c r="B32" s="20" t="s">
        <v>205</v>
      </c>
      <c r="C32" s="24" t="s">
        <v>206</v>
      </c>
      <c r="D32" s="25" t="s">
        <v>207</v>
      </c>
      <c r="E32" s="23"/>
      <c r="F32" s="20" t="s">
        <v>208</v>
      </c>
      <c r="G32" s="24" t="s">
        <v>209</v>
      </c>
      <c r="H32" s="25" t="s">
        <v>210</v>
      </c>
      <c r="I32" s="23"/>
      <c r="J32" s="3"/>
      <c r="K32" s="6"/>
      <c r="L32" s="23"/>
      <c r="M32" s="3"/>
      <c r="N32" s="3"/>
      <c r="P32"/>
    </row>
    <row r="33" spans="2:16" ht="144" x14ac:dyDescent="0.3">
      <c r="B33" s="20" t="s">
        <v>211</v>
      </c>
      <c r="C33" s="24" t="s">
        <v>212</v>
      </c>
      <c r="D33" s="25" t="s">
        <v>213</v>
      </c>
      <c r="E33" s="23"/>
      <c r="F33" s="20" t="s">
        <v>214</v>
      </c>
      <c r="G33" s="24" t="s">
        <v>215</v>
      </c>
      <c r="H33" s="25" t="s">
        <v>216</v>
      </c>
      <c r="I33" s="23"/>
      <c r="J33" s="3"/>
      <c r="K33" s="6"/>
      <c r="L33" s="23"/>
      <c r="M33" s="3"/>
      <c r="N33" s="3"/>
      <c r="P33"/>
    </row>
    <row r="34" spans="2:16" ht="156" x14ac:dyDescent="0.3">
      <c r="B34" s="20" t="s">
        <v>217</v>
      </c>
      <c r="C34" s="24" t="s">
        <v>218</v>
      </c>
      <c r="D34" s="25" t="s">
        <v>219</v>
      </c>
      <c r="E34" s="23"/>
      <c r="F34" s="20" t="s">
        <v>220</v>
      </c>
      <c r="G34" s="24" t="s">
        <v>86</v>
      </c>
      <c r="H34" s="25" t="s">
        <v>221</v>
      </c>
      <c r="I34" s="23"/>
      <c r="J34" s="3"/>
      <c r="K34" s="6"/>
      <c r="L34" s="23"/>
      <c r="M34" s="3"/>
      <c r="N34" s="3"/>
      <c r="P34"/>
    </row>
    <row r="35" spans="2:16" ht="96" x14ac:dyDescent="0.3">
      <c r="B35" s="20" t="s">
        <v>222</v>
      </c>
      <c r="C35" s="24" t="s">
        <v>215</v>
      </c>
      <c r="D35" s="25" t="s">
        <v>223</v>
      </c>
      <c r="E35" s="23"/>
      <c r="F35" s="20" t="s">
        <v>224</v>
      </c>
      <c r="G35" s="24" t="s">
        <v>225</v>
      </c>
      <c r="H35" s="25" t="s">
        <v>226</v>
      </c>
      <c r="I35" s="23"/>
      <c r="J35" s="3"/>
      <c r="K35" s="6"/>
      <c r="L35" s="23"/>
      <c r="M35" s="3"/>
      <c r="N35" s="3"/>
      <c r="P35"/>
    </row>
    <row r="36" spans="2:16" ht="96" x14ac:dyDescent="0.3">
      <c r="B36" s="20" t="s">
        <v>227</v>
      </c>
      <c r="C36" s="24" t="s">
        <v>228</v>
      </c>
      <c r="D36" s="25" t="s">
        <v>229</v>
      </c>
      <c r="E36" s="23"/>
      <c r="F36" s="20" t="s">
        <v>230</v>
      </c>
      <c r="G36" s="24" t="s">
        <v>231</v>
      </c>
      <c r="H36" s="25" t="s">
        <v>232</v>
      </c>
      <c r="I36" s="23"/>
      <c r="J36" s="3"/>
      <c r="K36" s="6"/>
      <c r="L36" s="23"/>
      <c r="M36" s="3"/>
      <c r="N36" s="3"/>
      <c r="P36"/>
    </row>
    <row r="37" spans="2:16" ht="132" x14ac:dyDescent="0.3">
      <c r="B37" s="20" t="s">
        <v>233</v>
      </c>
      <c r="C37" s="24" t="s">
        <v>234</v>
      </c>
      <c r="D37" s="25" t="s">
        <v>221</v>
      </c>
      <c r="E37" s="23"/>
      <c r="F37" s="20" t="s">
        <v>235</v>
      </c>
      <c r="G37" s="24" t="s">
        <v>236</v>
      </c>
      <c r="H37" s="25" t="s">
        <v>237</v>
      </c>
      <c r="I37" s="23"/>
      <c r="J37" s="3"/>
      <c r="K37" s="6"/>
      <c r="L37" s="23"/>
      <c r="M37" s="3"/>
      <c r="N37" s="3"/>
      <c r="P37"/>
    </row>
    <row r="38" spans="2:16" ht="120" x14ac:dyDescent="0.3">
      <c r="B38" s="20" t="s">
        <v>238</v>
      </c>
      <c r="C38" s="24" t="s">
        <v>239</v>
      </c>
      <c r="D38" s="25" t="s">
        <v>240</v>
      </c>
      <c r="E38" s="23"/>
      <c r="F38" s="20" t="s">
        <v>241</v>
      </c>
      <c r="G38" s="24" t="s">
        <v>89</v>
      </c>
      <c r="H38" s="25" t="s">
        <v>242</v>
      </c>
      <c r="I38" s="23"/>
      <c r="J38" s="3"/>
      <c r="K38" s="6"/>
      <c r="L38" s="23"/>
      <c r="M38" s="3"/>
      <c r="N38" s="3"/>
      <c r="P38"/>
    </row>
    <row r="39" spans="2:16" ht="72" x14ac:dyDescent="0.3">
      <c r="B39" s="20" t="s">
        <v>243</v>
      </c>
      <c r="C39" s="24" t="s">
        <v>231</v>
      </c>
      <c r="D39" s="25" t="s">
        <v>244</v>
      </c>
      <c r="E39" s="23"/>
      <c r="F39" s="20" t="s">
        <v>245</v>
      </c>
      <c r="G39" s="24" t="s">
        <v>246</v>
      </c>
      <c r="H39" s="25" t="s">
        <v>247</v>
      </c>
      <c r="I39" s="23"/>
      <c r="J39" s="3"/>
      <c r="K39" s="6"/>
      <c r="L39" s="23"/>
      <c r="M39" s="3"/>
      <c r="N39" s="3"/>
      <c r="P39"/>
    </row>
    <row r="40" spans="2:16" ht="192" x14ac:dyDescent="0.3">
      <c r="B40" s="20" t="s">
        <v>248</v>
      </c>
      <c r="C40" s="24" t="s">
        <v>249</v>
      </c>
      <c r="D40" s="25" t="s">
        <v>250</v>
      </c>
      <c r="E40" s="23"/>
      <c r="F40" s="3"/>
      <c r="G40" s="6"/>
      <c r="H40" s="23"/>
      <c r="I40" s="3"/>
      <c r="J40" s="3"/>
      <c r="K40" s="6"/>
      <c r="L40" s="23"/>
      <c r="M40" s="3"/>
      <c r="N40" s="3"/>
      <c r="P40"/>
    </row>
    <row r="41" spans="2:16" ht="28.8" x14ac:dyDescent="0.3">
      <c r="B41" s="20" t="s">
        <v>251</v>
      </c>
      <c r="C41" s="24" t="s">
        <v>252</v>
      </c>
      <c r="D41" s="25" t="s">
        <v>253</v>
      </c>
      <c r="E41" s="23"/>
      <c r="F41" s="3"/>
      <c r="G41" s="6"/>
      <c r="H41" s="23"/>
      <c r="I41" s="3"/>
      <c r="J41" s="3"/>
      <c r="K41" s="6"/>
      <c r="L41" s="23"/>
      <c r="M41" s="3"/>
      <c r="N41" s="3"/>
      <c r="P41"/>
    </row>
    <row r="42" spans="2:16" ht="204" x14ac:dyDescent="0.3">
      <c r="B42" s="20" t="s">
        <v>254</v>
      </c>
      <c r="C42" s="24" t="s">
        <v>255</v>
      </c>
      <c r="D42" s="25" t="s">
        <v>256</v>
      </c>
      <c r="E42" s="23"/>
      <c r="F42" s="3"/>
      <c r="G42" s="6"/>
      <c r="H42" s="23"/>
      <c r="I42" s="3"/>
      <c r="J42" s="3"/>
      <c r="K42" s="6"/>
      <c r="L42" s="23"/>
      <c r="M42" s="3"/>
      <c r="N42" s="3"/>
      <c r="P42"/>
    </row>
    <row r="43" spans="2:16" ht="84" x14ac:dyDescent="0.3">
      <c r="B43" s="20" t="s">
        <v>257</v>
      </c>
      <c r="C43" s="24" t="s">
        <v>258</v>
      </c>
      <c r="D43" s="25" t="s">
        <v>259</v>
      </c>
      <c r="E43" s="23"/>
      <c r="F43" s="3"/>
      <c r="G43" s="6"/>
      <c r="H43" s="23"/>
      <c r="I43" s="3"/>
      <c r="J43" s="3"/>
      <c r="K43" s="6"/>
      <c r="L43" s="23"/>
      <c r="M43" s="3"/>
      <c r="N43" s="3"/>
      <c r="P43"/>
    </row>
    <row r="44" spans="2:16" ht="57.6" x14ac:dyDescent="0.3">
      <c r="B44" s="20" t="s">
        <v>260</v>
      </c>
      <c r="C44" s="24" t="s">
        <v>89</v>
      </c>
      <c r="D44" s="25" t="s">
        <v>261</v>
      </c>
      <c r="E44" s="23"/>
      <c r="F44" s="3"/>
      <c r="G44" s="6"/>
      <c r="H44" s="23"/>
      <c r="I44" s="3"/>
      <c r="J44" s="3"/>
      <c r="K44" s="6"/>
      <c r="L44" s="23"/>
      <c r="M44" s="3"/>
      <c r="N44" s="3"/>
      <c r="P44"/>
    </row>
    <row r="45" spans="2:16" ht="28.8" x14ac:dyDescent="0.3">
      <c r="B45" s="20" t="s">
        <v>262</v>
      </c>
      <c r="C45" s="24" t="s">
        <v>263</v>
      </c>
      <c r="D45" s="25" t="s">
        <v>264</v>
      </c>
      <c r="E45" s="23"/>
      <c r="F45" s="3"/>
      <c r="G45" s="6"/>
      <c r="H45" s="23"/>
      <c r="I45" s="3"/>
      <c r="J45" s="3"/>
      <c r="K45" s="6"/>
      <c r="L45" s="23"/>
      <c r="M45" s="3"/>
      <c r="N45" s="3"/>
      <c r="P45"/>
    </row>
    <row r="46" spans="2:16" ht="84" x14ac:dyDescent="0.3">
      <c r="B46" s="20" t="s">
        <v>265</v>
      </c>
      <c r="C46" s="24" t="s">
        <v>266</v>
      </c>
      <c r="D46" s="25" t="s">
        <v>267</v>
      </c>
      <c r="E46" s="23"/>
      <c r="F46" s="3"/>
      <c r="G46" s="6"/>
      <c r="H46" s="23"/>
      <c r="I46" s="3"/>
      <c r="J46" s="3"/>
      <c r="K46" s="6"/>
      <c r="L46" s="23"/>
      <c r="M46" s="3"/>
      <c r="N46" s="3"/>
      <c r="P46"/>
    </row>
    <row r="47" spans="2:16" x14ac:dyDescent="0.3">
      <c r="C47" s="28"/>
      <c r="D47" s="29"/>
      <c r="E47" s="23"/>
      <c r="I47" s="23"/>
      <c r="J47" s="3"/>
      <c r="K47" s="6"/>
      <c r="L47" s="23"/>
      <c r="M47" s="23"/>
    </row>
    <row r="48" spans="2:16" x14ac:dyDescent="0.3">
      <c r="C48" s="28"/>
      <c r="D48" s="29"/>
      <c r="E48" s="23"/>
      <c r="I48" s="23"/>
      <c r="M48" s="23"/>
    </row>
    <row r="49" spans="3:13" customFormat="1" x14ac:dyDescent="0.3">
      <c r="C49" s="28"/>
      <c r="D49" s="29"/>
      <c r="E49" s="23"/>
      <c r="F49" s="27"/>
      <c r="G49" s="3"/>
      <c r="H49" s="6"/>
      <c r="I49" s="23"/>
      <c r="J49" s="27"/>
      <c r="K49" s="3"/>
      <c r="L49" s="6"/>
      <c r="M49" s="23"/>
    </row>
    <row r="50" spans="3:13" customFormat="1" x14ac:dyDescent="0.3">
      <c r="C50" s="28"/>
      <c r="D50" s="6"/>
      <c r="E50" s="23"/>
      <c r="F50" s="27"/>
      <c r="G50" s="3"/>
      <c r="H50" s="6"/>
      <c r="I50" s="23"/>
      <c r="J50" s="27"/>
      <c r="K50" s="3"/>
      <c r="L50" s="6"/>
      <c r="M50" s="23"/>
    </row>
    <row r="51" spans="3:13" customFormat="1" x14ac:dyDescent="0.3">
      <c r="C51" s="28"/>
      <c r="D51" s="6"/>
      <c r="E51" s="23"/>
      <c r="F51" s="27"/>
      <c r="G51" s="3"/>
      <c r="H51" s="6"/>
      <c r="I51" s="23"/>
      <c r="J51" s="27"/>
      <c r="K51" s="3"/>
      <c r="L51" s="6"/>
      <c r="M51" s="23"/>
    </row>
    <row r="52" spans="3:13" customFormat="1" x14ac:dyDescent="0.3">
      <c r="C52" s="3"/>
      <c r="D52" s="6"/>
      <c r="E52" s="23"/>
      <c r="F52" s="27"/>
      <c r="G52" s="3"/>
      <c r="H52" s="6"/>
      <c r="I52" s="23"/>
      <c r="J52" s="27"/>
      <c r="K52" s="3"/>
      <c r="L52" s="6"/>
      <c r="M52" s="23"/>
    </row>
    <row r="53" spans="3:13" customFormat="1" x14ac:dyDescent="0.3">
      <c r="C53" s="3"/>
      <c r="D53" s="6"/>
      <c r="E53" s="23"/>
      <c r="F53" s="27"/>
      <c r="G53" s="3"/>
      <c r="H53" s="6"/>
      <c r="I53" s="23"/>
      <c r="J53" s="27"/>
      <c r="K53" s="3"/>
      <c r="L53" s="6"/>
      <c r="M53" s="23"/>
    </row>
    <row r="54" spans="3:13" customFormat="1" x14ac:dyDescent="0.3">
      <c r="C54" s="3"/>
      <c r="D54" s="6"/>
      <c r="E54" s="23"/>
      <c r="F54" s="27"/>
      <c r="G54" s="3"/>
      <c r="H54" s="6"/>
      <c r="I54" s="23"/>
      <c r="J54" s="27"/>
      <c r="K54" s="3"/>
      <c r="L54" s="6"/>
      <c r="M54" s="23"/>
    </row>
    <row r="55" spans="3:13" customFormat="1" x14ac:dyDescent="0.3">
      <c r="C55" s="3"/>
      <c r="D55" s="6"/>
      <c r="E55" s="23"/>
      <c r="F55" s="27"/>
      <c r="G55" s="3"/>
      <c r="H55" s="6"/>
      <c r="I55" s="23"/>
      <c r="J55" s="27"/>
      <c r="K55" s="3"/>
      <c r="L55" s="6"/>
      <c r="M55" s="23"/>
    </row>
    <row r="56" spans="3:13" customFormat="1" x14ac:dyDescent="0.3">
      <c r="C56" s="3"/>
      <c r="D56" s="6"/>
      <c r="E56" s="23"/>
      <c r="F56" s="27"/>
      <c r="G56" s="3"/>
      <c r="H56" s="6"/>
      <c r="I56" s="23"/>
      <c r="J56" s="27"/>
      <c r="K56" s="3"/>
      <c r="L56" s="6"/>
      <c r="M56" s="23"/>
    </row>
    <row r="57" spans="3:13" customFormat="1" x14ac:dyDescent="0.3">
      <c r="C57" s="3"/>
      <c r="D57" s="6"/>
      <c r="E57" s="23"/>
      <c r="F57" s="27"/>
      <c r="G57" s="3"/>
      <c r="H57" s="6"/>
      <c r="I57" s="23"/>
      <c r="J57" s="27"/>
      <c r="K57" s="3"/>
      <c r="L57" s="6"/>
      <c r="M57" s="23"/>
    </row>
    <row r="58" spans="3:13" customFormat="1" x14ac:dyDescent="0.3">
      <c r="C58" s="3"/>
      <c r="D58" s="6"/>
      <c r="E58" s="23"/>
      <c r="F58" s="27"/>
      <c r="G58" s="3"/>
      <c r="H58" s="6"/>
      <c r="I58" s="23"/>
      <c r="J58" s="27"/>
      <c r="K58" s="3"/>
      <c r="L58" s="6"/>
      <c r="M58" s="23"/>
    </row>
    <row r="59" spans="3:13" customFormat="1" x14ac:dyDescent="0.3">
      <c r="C59" s="3"/>
      <c r="D59" s="6"/>
      <c r="E59" s="23"/>
      <c r="F59" s="27"/>
      <c r="G59" s="3"/>
      <c r="H59" s="6"/>
      <c r="I59" s="23"/>
      <c r="J59" s="27"/>
      <c r="K59" s="3"/>
      <c r="L59" s="6"/>
      <c r="M59" s="23"/>
    </row>
    <row r="60" spans="3:13" customFormat="1" x14ac:dyDescent="0.3">
      <c r="C60" s="3"/>
      <c r="D60" s="6"/>
      <c r="E60" s="23"/>
      <c r="F60" s="27"/>
      <c r="G60" s="3"/>
      <c r="H60" s="6"/>
      <c r="I60" s="23"/>
      <c r="J60" s="27"/>
      <c r="K60" s="3"/>
      <c r="L60" s="6"/>
      <c r="M60" s="23"/>
    </row>
    <row r="61" spans="3:13" customFormat="1" x14ac:dyDescent="0.3">
      <c r="C61" s="3"/>
      <c r="D61" s="6"/>
      <c r="E61" s="23"/>
      <c r="F61" s="27"/>
      <c r="G61" s="3"/>
      <c r="H61" s="6"/>
      <c r="I61" s="23"/>
      <c r="J61" s="27"/>
      <c r="K61" s="3"/>
      <c r="L61" s="6"/>
      <c r="M61" s="23"/>
    </row>
    <row r="62" spans="3:13" customFormat="1" x14ac:dyDescent="0.3">
      <c r="C62" s="3"/>
      <c r="D62" s="6"/>
      <c r="E62" s="23"/>
      <c r="F62" s="27"/>
      <c r="G62" s="3"/>
      <c r="H62" s="6"/>
      <c r="I62" s="23"/>
      <c r="J62" s="27"/>
      <c r="K62" s="3"/>
      <c r="L62" s="6"/>
      <c r="M62" s="23"/>
    </row>
    <row r="63" spans="3:13" customFormat="1" x14ac:dyDescent="0.3">
      <c r="C63" s="3"/>
      <c r="D63" s="6"/>
      <c r="E63" s="23"/>
      <c r="F63" s="27"/>
      <c r="G63" s="3"/>
      <c r="H63" s="6"/>
      <c r="I63" s="23"/>
      <c r="J63" s="27"/>
      <c r="K63" s="3"/>
      <c r="L63" s="6"/>
      <c r="M63" s="23"/>
    </row>
    <row r="64" spans="3:13" customFormat="1" x14ac:dyDescent="0.3">
      <c r="C64" s="3"/>
      <c r="D64" s="6"/>
      <c r="E64" s="23"/>
      <c r="F64" s="27"/>
      <c r="G64" s="3"/>
      <c r="H64" s="6"/>
      <c r="I64" s="23"/>
      <c r="J64" s="27"/>
      <c r="K64" s="3"/>
      <c r="L64" s="6"/>
      <c r="M64" s="23"/>
    </row>
    <row r="65" spans="5:13" customFormat="1" x14ac:dyDescent="0.3">
      <c r="E65" s="23"/>
      <c r="F65" s="27"/>
      <c r="G65" s="3"/>
      <c r="H65" s="6"/>
      <c r="I65" s="23"/>
      <c r="J65" s="27"/>
      <c r="K65" s="3"/>
      <c r="L65" s="6"/>
      <c r="M65" s="23"/>
    </row>
    <row r="66" spans="5:13" customFormat="1" x14ac:dyDescent="0.3">
      <c r="E66" s="23"/>
      <c r="F66" s="27"/>
      <c r="G66" s="3"/>
      <c r="H66" s="6"/>
      <c r="I66" s="23"/>
      <c r="J66" s="27"/>
      <c r="K66" s="3"/>
      <c r="L66" s="6"/>
      <c r="M66" s="23"/>
    </row>
    <row r="67" spans="5:13" customFormat="1" x14ac:dyDescent="0.3">
      <c r="E67" s="23"/>
      <c r="F67" s="27"/>
      <c r="G67" s="3"/>
      <c r="H67" s="6"/>
      <c r="I67" s="23"/>
      <c r="J67" s="27"/>
      <c r="K67" s="3"/>
      <c r="L67" s="6"/>
      <c r="M67" s="23"/>
    </row>
    <row r="68" spans="5:13" customFormat="1" x14ac:dyDescent="0.3">
      <c r="E68" s="23"/>
      <c r="F68" s="27"/>
      <c r="G68" s="3"/>
      <c r="H68" s="6"/>
      <c r="I68" s="23"/>
      <c r="J68" s="27"/>
      <c r="K68" s="3"/>
      <c r="L68" s="6"/>
      <c r="M68" s="23"/>
    </row>
    <row r="69" spans="5:13" customFormat="1" x14ac:dyDescent="0.3">
      <c r="E69" s="23"/>
      <c r="F69" s="27"/>
      <c r="G69" s="3"/>
      <c r="H69" s="6"/>
      <c r="I69" s="23"/>
      <c r="J69" s="27"/>
      <c r="K69" s="3"/>
      <c r="L69" s="6"/>
      <c r="M69" s="23"/>
    </row>
    <row r="70" spans="5:13" customFormat="1" x14ac:dyDescent="0.3">
      <c r="E70" s="23"/>
      <c r="F70" s="27"/>
      <c r="G70" s="3"/>
      <c r="H70" s="6"/>
      <c r="I70" s="23"/>
      <c r="J70" s="27"/>
      <c r="K70" s="3"/>
      <c r="L70" s="6"/>
      <c r="M70" s="23"/>
    </row>
    <row r="71" spans="5:13" customFormat="1" x14ac:dyDescent="0.3">
      <c r="E71" s="23"/>
      <c r="F71" s="27"/>
      <c r="G71" s="3"/>
      <c r="H71" s="6"/>
      <c r="I71" s="23"/>
      <c r="J71" s="27"/>
      <c r="K71" s="3"/>
      <c r="L71" s="6"/>
      <c r="M71" s="23"/>
    </row>
    <row r="72" spans="5:13" customFormat="1" x14ac:dyDescent="0.3">
      <c r="E72" s="23"/>
      <c r="F72" s="27"/>
      <c r="G72" s="3"/>
      <c r="H72" s="6"/>
      <c r="I72" s="23"/>
      <c r="J72" s="27"/>
      <c r="K72" s="3"/>
      <c r="L72" s="6"/>
      <c r="M72" s="23"/>
    </row>
    <row r="73" spans="5:13" customFormat="1" x14ac:dyDescent="0.3">
      <c r="E73" s="23"/>
      <c r="F73" s="27"/>
      <c r="G73" s="3"/>
      <c r="H73" s="6"/>
      <c r="I73" s="23"/>
      <c r="J73" s="27"/>
      <c r="K73" s="3"/>
      <c r="L73" s="6"/>
      <c r="M73" s="23"/>
    </row>
    <row r="74" spans="5:13" customFormat="1" x14ac:dyDescent="0.3">
      <c r="E74" s="23"/>
      <c r="F74" s="27"/>
      <c r="G74" s="3"/>
      <c r="H74" s="6"/>
      <c r="I74" s="23"/>
      <c r="J74" s="27"/>
      <c r="K74" s="3"/>
      <c r="L74" s="6"/>
      <c r="M74" s="23"/>
    </row>
    <row r="75" spans="5:13" customFormat="1" x14ac:dyDescent="0.3">
      <c r="E75" s="23"/>
      <c r="F75" s="27"/>
      <c r="G75" s="3"/>
      <c r="H75" s="6"/>
      <c r="I75" s="23"/>
      <c r="J75" s="27"/>
      <c r="K75" s="3"/>
      <c r="L75" s="6"/>
      <c r="M75" s="23"/>
    </row>
    <row r="76" spans="5:13" customFormat="1" x14ac:dyDescent="0.3">
      <c r="E76" s="23"/>
      <c r="F76" s="27"/>
      <c r="G76" s="3"/>
      <c r="H76" s="6"/>
      <c r="I76" s="23"/>
      <c r="J76" s="27"/>
      <c r="K76" s="3"/>
      <c r="L76" s="6"/>
      <c r="M76" s="23"/>
    </row>
    <row r="77" spans="5:13" customFormat="1" x14ac:dyDescent="0.3">
      <c r="E77" s="23"/>
      <c r="F77" s="27"/>
      <c r="G77" s="3"/>
      <c r="H77" s="6"/>
      <c r="I77" s="23"/>
      <c r="J77" s="27"/>
      <c r="K77" s="3"/>
      <c r="L77" s="6"/>
      <c r="M77" s="23"/>
    </row>
    <row r="78" spans="5:13" customFormat="1" x14ac:dyDescent="0.3">
      <c r="E78" s="23"/>
      <c r="F78" s="27"/>
      <c r="G78" s="3"/>
      <c r="H78" s="6"/>
      <c r="I78" s="23"/>
      <c r="J78" s="27"/>
      <c r="K78" s="3"/>
      <c r="L78" s="6"/>
      <c r="M78" s="23"/>
    </row>
    <row r="79" spans="5:13" customFormat="1" x14ac:dyDescent="0.3">
      <c r="E79" s="23"/>
      <c r="F79" s="27"/>
      <c r="G79" s="3"/>
      <c r="H79" s="6"/>
      <c r="I79" s="23"/>
      <c r="J79" s="27"/>
      <c r="K79" s="3"/>
      <c r="L79" s="6"/>
      <c r="M79" s="23"/>
    </row>
    <row r="80" spans="5:13" customFormat="1" x14ac:dyDescent="0.3">
      <c r="E80" s="23"/>
      <c r="F80" s="27"/>
      <c r="G80" s="3"/>
      <c r="H80" s="6"/>
      <c r="I80" s="23"/>
      <c r="J80" s="27"/>
      <c r="K80" s="3"/>
      <c r="L80" s="6"/>
      <c r="M80" s="23"/>
    </row>
    <row r="81" spans="5:13" customFormat="1" x14ac:dyDescent="0.3">
      <c r="E81" s="23"/>
      <c r="F81" s="27"/>
      <c r="G81" s="3"/>
      <c r="H81" s="6"/>
      <c r="I81" s="23"/>
      <c r="J81" s="27"/>
      <c r="K81" s="3"/>
      <c r="L81" s="6"/>
      <c r="M81" s="23"/>
    </row>
    <row r="82" spans="5:13" customFormat="1" x14ac:dyDescent="0.3">
      <c r="E82" s="23"/>
      <c r="F82" s="27"/>
      <c r="G82" s="3"/>
      <c r="H82" s="6"/>
      <c r="I82" s="23"/>
      <c r="J82" s="27"/>
      <c r="K82" s="3"/>
      <c r="L82" s="6"/>
      <c r="M82" s="23"/>
    </row>
    <row r="83" spans="5:13" customFormat="1" x14ac:dyDescent="0.3">
      <c r="E83" s="30"/>
      <c r="F83" s="27"/>
      <c r="G83" s="3"/>
      <c r="H83" s="6"/>
      <c r="I83" s="30"/>
      <c r="J83" s="27"/>
      <c r="K83" s="3"/>
      <c r="L83" s="6"/>
      <c r="M83" s="30"/>
    </row>
    <row r="84" spans="5:13" customFormat="1" x14ac:dyDescent="0.3">
      <c r="E84" s="30"/>
      <c r="F84" s="27"/>
      <c r="G84" s="3"/>
      <c r="H84" s="6"/>
      <c r="I84" s="30"/>
      <c r="J84" s="27"/>
      <c r="K84" s="3"/>
      <c r="L84" s="6"/>
      <c r="M84" s="30"/>
    </row>
    <row r="85" spans="5:13" customFormat="1" x14ac:dyDescent="0.3">
      <c r="E85" s="30"/>
      <c r="F85" s="27"/>
      <c r="G85" s="3"/>
      <c r="H85" s="6"/>
      <c r="I85" s="30"/>
      <c r="J85" s="27"/>
      <c r="K85" s="3"/>
      <c r="L85" s="6"/>
      <c r="M85" s="30"/>
    </row>
    <row r="86" spans="5:13" customFormat="1" x14ac:dyDescent="0.3">
      <c r="E86" s="30"/>
      <c r="F86" s="27"/>
      <c r="G86" s="3"/>
      <c r="H86" s="6"/>
      <c r="I86" s="30"/>
      <c r="J86" s="27"/>
      <c r="K86" s="3"/>
      <c r="L86" s="6"/>
      <c r="M86" s="30"/>
    </row>
    <row r="87" spans="5:13" customFormat="1" x14ac:dyDescent="0.3">
      <c r="E87" s="30"/>
      <c r="F87" s="27"/>
      <c r="G87" s="3"/>
      <c r="H87" s="6"/>
      <c r="I87" s="30"/>
      <c r="J87" s="27"/>
      <c r="K87" s="3"/>
      <c r="L87" s="6"/>
      <c r="M87" s="30"/>
    </row>
    <row r="88" spans="5:13" customFormat="1" x14ac:dyDescent="0.3">
      <c r="E88" s="30"/>
      <c r="F88" s="27"/>
      <c r="G88" s="3"/>
      <c r="H88" s="6"/>
      <c r="I88" s="30"/>
      <c r="J88" s="27"/>
      <c r="K88" s="3"/>
      <c r="L88" s="6"/>
      <c r="M88" s="30"/>
    </row>
    <row r="89" spans="5:13" customFormat="1" x14ac:dyDescent="0.3">
      <c r="E89" s="30"/>
      <c r="F89" s="27"/>
      <c r="G89" s="3"/>
      <c r="H89" s="6"/>
      <c r="I89" s="30"/>
      <c r="J89" s="27"/>
      <c r="K89" s="3"/>
      <c r="L89" s="6"/>
      <c r="M89" s="30"/>
    </row>
  </sheetData>
  <mergeCells count="5">
    <mergeCell ref="B4:G4"/>
    <mergeCell ref="B5:D5"/>
    <mergeCell ref="F5:H5"/>
    <mergeCell ref="J5:L5"/>
    <mergeCell ref="N5:P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Wendy</dc:creator>
  <cp:lastModifiedBy>Christopher Moran</cp:lastModifiedBy>
  <dcterms:created xsi:type="dcterms:W3CDTF">2017-08-23T09:49:14Z</dcterms:created>
  <dcterms:modified xsi:type="dcterms:W3CDTF">2019-05-23T13:45:15Z</dcterms:modified>
</cp:coreProperties>
</file>